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4- Sosyal ve Beşeri Bilimler-2022\EKDERS\7-2022-23 Güz\Ders ve Sınav Programları\"/>
    </mc:Choice>
  </mc:AlternateContent>
  <bookViews>
    <workbookView xWindow="0" yWindow="0" windowWidth="28800" windowHeight="11595" activeTab="1"/>
  </bookViews>
  <sheets>
    <sheet name="Sağlık Yönetimi" sheetId="12" r:id="rId1"/>
    <sheet name="Tarih" sheetId="13" r:id="rId2"/>
    <sheet name="Türk Dili ve Ed." sheetId="14" r:id="rId3"/>
  </sheets>
  <calcPr calcId="152511"/>
</workbook>
</file>

<file path=xl/sharedStrings.xml><?xml version="1.0" encoding="utf-8"?>
<sst xmlns="http://schemas.openxmlformats.org/spreadsheetml/2006/main" count="733" uniqueCount="245">
  <si>
    <r>
      <rPr>
        <b/>
        <sz val="9"/>
        <rFont val="Carlito"/>
        <family val="2"/>
      </rPr>
      <t>1.SINIF (1. YARIYIL)</t>
    </r>
  </si>
  <si>
    <r>
      <rPr>
        <b/>
        <sz val="9"/>
        <color rgb="FF800000"/>
        <rFont val="Carlito"/>
        <family val="2"/>
      </rPr>
      <t>ÖRGÜN ÖĞRETİM</t>
    </r>
  </si>
  <si>
    <r>
      <rPr>
        <b/>
        <sz val="9"/>
        <rFont val="Carlito"/>
        <family val="2"/>
      </rPr>
      <t>S.No</t>
    </r>
  </si>
  <si>
    <r>
      <rPr>
        <b/>
        <sz val="9"/>
        <rFont val="Carlito"/>
        <family val="2"/>
      </rPr>
      <t>Ders
Kodu</t>
    </r>
  </si>
  <si>
    <r>
      <rPr>
        <b/>
        <sz val="9"/>
        <rFont val="Carlito"/>
        <family val="2"/>
      </rPr>
      <t>Ders Adı</t>
    </r>
  </si>
  <si>
    <r>
      <rPr>
        <b/>
        <sz val="9"/>
        <rFont val="Carlito"/>
        <family val="2"/>
      </rPr>
      <t>T</t>
    </r>
  </si>
  <si>
    <r>
      <rPr>
        <b/>
        <sz val="9"/>
        <rFont val="Carlito"/>
        <family val="2"/>
      </rPr>
      <t>U</t>
    </r>
  </si>
  <si>
    <r>
      <rPr>
        <b/>
        <sz val="9"/>
        <rFont val="Carlito"/>
        <family val="2"/>
      </rPr>
      <t>Kredi /
AKTS</t>
    </r>
  </si>
  <si>
    <r>
      <rPr>
        <b/>
        <sz val="9"/>
        <rFont val="Carlito"/>
        <family val="2"/>
      </rPr>
      <t>ÖĞRETİM ELEMANLARI</t>
    </r>
  </si>
  <si>
    <r>
      <rPr>
        <b/>
        <sz val="9"/>
        <rFont val="Times New Roman"/>
        <family val="1"/>
      </rPr>
      <t>Dersin Sorumlusu</t>
    </r>
  </si>
  <si>
    <r>
      <rPr>
        <b/>
        <sz val="9"/>
        <rFont val="Times New Roman"/>
        <family val="1"/>
      </rPr>
      <t>PAZARTESİ</t>
    </r>
  </si>
  <si>
    <r>
      <rPr>
        <b/>
        <sz val="9"/>
        <rFont val="Times New Roman"/>
        <family val="1"/>
      </rPr>
      <t>ÖA</t>
    </r>
  </si>
  <si>
    <r>
      <rPr>
        <b/>
        <sz val="9"/>
        <rFont val="Carlito"/>
        <family val="2"/>
      </rPr>
      <t>TOPLAM</t>
    </r>
  </si>
  <si>
    <r>
      <rPr>
        <b/>
        <sz val="9"/>
        <rFont val="Carlito"/>
        <family val="2"/>
      </rPr>
      <t>2.SINIF (3. YARIYIL)</t>
    </r>
  </si>
  <si>
    <r>
      <rPr>
        <b/>
        <sz val="9"/>
        <rFont val="Times New Roman"/>
        <family val="1"/>
      </rPr>
      <t>SALI</t>
    </r>
  </si>
  <si>
    <r>
      <rPr>
        <b/>
        <sz val="9"/>
        <rFont val="Times New Roman"/>
        <family val="1"/>
      </rPr>
      <t>ÇARŞAMBA</t>
    </r>
  </si>
  <si>
    <r>
      <rPr>
        <b/>
        <sz val="9"/>
        <rFont val="Times New Roman"/>
        <family val="1"/>
      </rPr>
      <t>PERŞEMBE</t>
    </r>
  </si>
  <si>
    <r>
      <rPr>
        <b/>
        <sz val="9"/>
        <rFont val="Times New Roman"/>
        <family val="1"/>
      </rPr>
      <t>CUMA</t>
    </r>
  </si>
  <si>
    <t>TRH 101</t>
  </si>
  <si>
    <t>KAYUZEM</t>
  </si>
  <si>
    <t>TÜD 101</t>
  </si>
  <si>
    <t>YBD 101</t>
  </si>
  <si>
    <t>TAR 101</t>
  </si>
  <si>
    <t>TAR 103</t>
  </si>
  <si>
    <t>TAR 105</t>
  </si>
  <si>
    <t>TAR 107</t>
  </si>
  <si>
    <t>TAR 109</t>
  </si>
  <si>
    <t>TAR 111</t>
  </si>
  <si>
    <t>İNG 101</t>
  </si>
  <si>
    <t>ATA 101</t>
  </si>
  <si>
    <t>TDE 101</t>
  </si>
  <si>
    <t>Osmanlı Türkçesi I</t>
  </si>
  <si>
    <t>TDE 103</t>
  </si>
  <si>
    <t>Türk Halk Edebiyatı I</t>
  </si>
  <si>
    <t>TDE 105</t>
  </si>
  <si>
    <t>Türkiye Türkçesi I</t>
  </si>
  <si>
    <t>TDE 107</t>
  </si>
  <si>
    <t>Türk Dili Tarihi I</t>
  </si>
  <si>
    <t>TDE 109</t>
  </si>
  <si>
    <t>Yeni Türk Edebiyatı I</t>
  </si>
  <si>
    <t>TDE 111</t>
  </si>
  <si>
    <t>Eski Türk Edebiyatı I</t>
  </si>
  <si>
    <t>KAP 101</t>
  </si>
  <si>
    <t>Kariyer Planlama</t>
  </si>
  <si>
    <t>TDE 113</t>
  </si>
  <si>
    <t>Şiir Tahlilleri I</t>
  </si>
  <si>
    <t>09.00-09.45</t>
  </si>
  <si>
    <t>10.00-10.45</t>
  </si>
  <si>
    <t>11.00-11.45</t>
  </si>
  <si>
    <t>13.00-13.45</t>
  </si>
  <si>
    <t>14.00-14.45</t>
  </si>
  <si>
    <t>15.00-15.45</t>
  </si>
  <si>
    <t>16.00-16.45</t>
  </si>
  <si>
    <t>11.45-13.00</t>
  </si>
  <si>
    <r>
      <rPr>
        <b/>
        <sz val="9"/>
        <rFont val="Times New Roman"/>
        <family val="1"/>
      </rPr>
      <t xml:space="preserve">BİRİNCİ SINIF DERSİN ADI
</t>
    </r>
    <r>
      <rPr>
        <b/>
        <sz val="9"/>
        <color rgb="FFFF0000"/>
        <rFont val="Times New Roman"/>
        <family val="1"/>
      </rPr>
      <t>(1. Kat 102 Nolu Derslik)</t>
    </r>
  </si>
  <si>
    <r>
      <rPr>
        <b/>
        <sz val="9"/>
        <rFont val="Times New Roman"/>
        <family val="1"/>
      </rPr>
      <t xml:space="preserve">İKİNCİ SINIF DERSİN ADI
</t>
    </r>
    <r>
      <rPr>
        <b/>
        <sz val="9"/>
        <color rgb="FFFF0000"/>
        <rFont val="Times New Roman"/>
        <family val="1"/>
      </rPr>
      <t>(1. Kat 105 Nolu Derslik)</t>
    </r>
  </si>
  <si>
    <r>
      <rPr>
        <b/>
        <sz val="9"/>
        <rFont val="Carlito"/>
        <family val="2"/>
      </rPr>
      <t xml:space="preserve">KAYÜ SOSYAL VE BEŞERİ BİLİMLER FAK. 2022-2023 GÜZ DÖNEMİ DERS DAĞILIMI
</t>
    </r>
    <r>
      <rPr>
        <b/>
        <sz val="9"/>
        <color rgb="FFFF0000"/>
        <rFont val="Carlito"/>
        <family val="2"/>
      </rPr>
      <t>(TÜRK DİLİ VE EDEBİYATI BÖLÜMÜ)</t>
    </r>
  </si>
  <si>
    <t>Yabancı Dil I (çevrimiçi)</t>
  </si>
  <si>
    <t>Atatürk İlkeleri ve İnkılap Tarihi I (çevrimiçi)</t>
  </si>
  <si>
    <t>Doç. Dr. İsmail Yıldırım</t>
  </si>
  <si>
    <t>Doç. Dr. Fatih Balcı</t>
  </si>
  <si>
    <t>Dr. Öğr. Üyesi Abdulkadir Bayram</t>
  </si>
  <si>
    <t>Dr. Öğr. Üyesi Saniye Köker</t>
  </si>
  <si>
    <t>TDE 201</t>
  </si>
  <si>
    <t>Osmanlı Türkçesi III</t>
  </si>
  <si>
    <t>TDE 203</t>
  </si>
  <si>
    <t>Türk Halk Edebiyatı III</t>
  </si>
  <si>
    <t>TDE 205</t>
  </si>
  <si>
    <t>Türkiye Türkçesi III</t>
  </si>
  <si>
    <t>TDE 207</t>
  </si>
  <si>
    <t>Türkçe Kompozisyon I</t>
  </si>
  <si>
    <t>TDE 209</t>
  </si>
  <si>
    <t>Yeni Türk Edebiyatı III</t>
  </si>
  <si>
    <t>TDE 211</t>
  </si>
  <si>
    <t>Eski Türk Edebiyatı III</t>
  </si>
  <si>
    <t>TDE 213</t>
  </si>
  <si>
    <t>Eski Türkçe I</t>
  </si>
  <si>
    <t>TDE 215</t>
  </si>
  <si>
    <t>Eski Anadolu Türkçesi I</t>
  </si>
  <si>
    <t>TDE 217</t>
  </si>
  <si>
    <t>Farsça I</t>
  </si>
  <si>
    <t>TDE 225</t>
  </si>
  <si>
    <t xml:space="preserve">Dijitalleşme ve Günümüz Halk Edebiyatı </t>
  </si>
  <si>
    <r>
      <rPr>
        <b/>
        <sz val="9"/>
        <rFont val="Carlito"/>
        <family val="2"/>
      </rPr>
      <t xml:space="preserve">KAYÜ SOSYAL VE BEŞERİ BİLİMLER FAK. 2021-2022 GÜZ DÖNEMİ DERS DAĞILIMI
</t>
    </r>
    <r>
      <rPr>
        <b/>
        <sz val="9"/>
        <color rgb="FFFF0000"/>
        <rFont val="Carlito"/>
        <family val="2"/>
      </rPr>
      <t>(TARİH BÖLÜMÜ)</t>
    </r>
  </si>
  <si>
    <r>
      <rPr>
        <b/>
        <sz val="9"/>
        <rFont val="Times New Roman"/>
        <family val="1"/>
      </rPr>
      <t xml:space="preserve">BİRİNCİ SINIF DERSİN ADI
</t>
    </r>
    <r>
      <rPr>
        <b/>
        <sz val="9"/>
        <color rgb="FFFF0000"/>
        <rFont val="Times New Roman"/>
        <family val="1"/>
      </rPr>
      <t>(1. Kat 101 Nolu Derslik)</t>
    </r>
  </si>
  <si>
    <r>
      <rPr>
        <b/>
        <sz val="9"/>
        <rFont val="Times New Roman"/>
        <family val="1"/>
      </rPr>
      <t xml:space="preserve">İKİNCİ SINIF DERSİN ADI
</t>
    </r>
    <r>
      <rPr>
        <b/>
        <sz val="9"/>
        <color rgb="FFFF0000"/>
        <rFont val="Times New Roman"/>
        <family val="1"/>
      </rPr>
      <t>(1. Kat 119 Nolu Derslik)</t>
    </r>
  </si>
  <si>
    <t>Türk Dili I (çevrimiçi)</t>
  </si>
  <si>
    <t>Prof. Dr. Zeki Tekin</t>
  </si>
  <si>
    <t>Eskiçağ Tarihi ve Medeniyeti I (çevrimiçi)</t>
  </si>
  <si>
    <t>Prof. Dr. Hasan Ali Şahin</t>
  </si>
  <si>
    <t>İslam Tarihi ve Medeniyeti I</t>
  </si>
  <si>
    <t>Dr. Öğr. Üyesi Ridvan Yiğit</t>
  </si>
  <si>
    <t>Tarih Bilimine Giriş</t>
  </si>
  <si>
    <t>Dr. Öğr. Üyesi Mehtap Başarır</t>
  </si>
  <si>
    <t>İslam Öncesi Türk Tarihi ve Kültürü</t>
  </si>
  <si>
    <t>Öğr. Gör. Elif Nisa Yayla</t>
  </si>
  <si>
    <t>TAR 201</t>
  </si>
  <si>
    <t>TAR 203</t>
  </si>
  <si>
    <t>Osmanlı Tarihi I (1299-1520)</t>
  </si>
  <si>
    <t>TAR 205</t>
  </si>
  <si>
    <t>Selçuklu Tarihi ve Medeniyeti I</t>
  </si>
  <si>
    <t>TAR 207</t>
  </si>
  <si>
    <t>Avrupa Tarihi I</t>
  </si>
  <si>
    <t>Memlük Tarihi</t>
  </si>
  <si>
    <t>TARS 237</t>
  </si>
  <si>
    <t>Türk Yunan İlişkileri ve Kıbrıs</t>
  </si>
  <si>
    <t>TARS 235</t>
  </si>
  <si>
    <t>Türk Basın Tarihi</t>
  </si>
  <si>
    <t>TARS 229</t>
  </si>
  <si>
    <t>Türk Eğitim Tarihi</t>
  </si>
  <si>
    <t>T.C.
KAYSERİ ÜNİVERSİTESİ
DEVELİ SOSYAL VE BEŞERİ BİLİMLER FAKÜLTESİ
Tarih Bölümü
2022-2023 EĞİTİM-ÖĞRETİM YILI GÜZ DÖNEMİ DERS PROGRAMI</t>
  </si>
  <si>
    <t>T.C.
KAYSERİ ÜNİVERSİTESİ
DEVELİ SOSYAL VE BEŞERİ BİLİMLER FAKÜLTESİ
Türk Dili ve Edebiyatı Bölümü
2022-2023 EĞİTİM-ÖĞRETİM YILI GÜZ DÖNEMİ DERS PROGRAMI</t>
  </si>
  <si>
    <t>KAYUZEM DERSLERİ</t>
  </si>
  <si>
    <t>TAR 105 İslam Tarihi ve Medeniyeti I</t>
  </si>
  <si>
    <t>Dr. Öğr. Üyesi Rıdvan Yiğit</t>
  </si>
  <si>
    <t>TARS 237 Türk Yunan İlişkileri ve Kıbrıs</t>
  </si>
  <si>
    <t>TAR 103 Eskiçağ Tarihi ve Medeniyeti I (çevrimiçi)</t>
  </si>
  <si>
    <t>TAR 205 Selçuklu Tarihi ve Medeniyeti I</t>
  </si>
  <si>
    <t>TARS 215 Memlük Tarihi</t>
  </si>
  <si>
    <t>TARS 235 Türk Basın Tarihi</t>
  </si>
  <si>
    <t>TAR 109 İslam Öncesi Türk Tarihi ve Kültürü</t>
  </si>
  <si>
    <t>TARS 215</t>
  </si>
  <si>
    <t>TARS 229 Türk Eğitim Tarihi</t>
  </si>
  <si>
    <t>TAR 111 Kariyer Planlama</t>
  </si>
  <si>
    <t>TAR 107 Tarih Bilimine Giriş</t>
  </si>
  <si>
    <t>TAR 203 Osmanlı Tarihi I (1299-1520)</t>
  </si>
  <si>
    <t>TAR 207 Avrupa Tarihi I</t>
  </si>
  <si>
    <t>TAR 201 Osmanlı Türkçesi III</t>
  </si>
  <si>
    <t>TDE 101 Osmanlı Türkçesi I</t>
  </si>
  <si>
    <t>TDE 107 Türk Dili Tarihi I</t>
  </si>
  <si>
    <t xml:space="preserve">Dr. Öğr. Üyesi Abdulkadir Bayram </t>
  </si>
  <si>
    <t>TDE 105 Türkiye Türkçesi I</t>
  </si>
  <si>
    <t>TDE 111 Eski Türk Edebiyatı I</t>
  </si>
  <si>
    <t>TDE 213 Eski Türkçe I</t>
  </si>
  <si>
    <t>TDE 109 Yeni Türk Edebiyatı I</t>
  </si>
  <si>
    <t>TDE 207 Türkçe Kompozisyon I</t>
  </si>
  <si>
    <t xml:space="preserve">KAP 101 Kariyer Planlama </t>
  </si>
  <si>
    <t>TDE 113 Şiir Tahlilleri I</t>
  </si>
  <si>
    <t>TDE 205 Türkiye Türkçesi III</t>
  </si>
  <si>
    <t>TDE 103 Türk Halk Edebiyatı I</t>
  </si>
  <si>
    <t>TDE 209 Yeni Türk Edebiyatı III</t>
  </si>
  <si>
    <t>TDE 203 Halk Edebiyatı III</t>
  </si>
  <si>
    <t>TDE 225 Dijitalleşme ve Günümüz Halk Edebiyatı I</t>
  </si>
  <si>
    <t>TDE 215 Eski Anadolu Türkçesi I</t>
  </si>
  <si>
    <t>TDE 201 Osmanlı Türkçesi III</t>
  </si>
  <si>
    <t>TDE 211 Eski Türk Edebiyatı III</t>
  </si>
  <si>
    <t>TDE 217 Farsça I</t>
  </si>
  <si>
    <t xml:space="preserve">TAR 101 Osmanlı Türkçesi I </t>
  </si>
  <si>
    <t>T.C.
KAYSERİ ÜNİVERSİTESİ
DEVELİ SOSYAL VE BEŞERİ BİLİMLER FAKÜLTESİ
Sağlık Yönetimi Bölümü
2022-23 Eğitim Öğretim Yılı Güz Yarıyılı Ders Programı</t>
  </si>
  <si>
    <r>
      <rPr>
        <b/>
        <sz val="9"/>
        <rFont val="Carlito"/>
        <family val="2"/>
      </rPr>
      <t xml:space="preserve">KAYÜ SOSYAL VE BEŞERİ BİLİMLER FAK. 2022-2023 GÜZ DÖNEMİ DERS DAĞILIMI
</t>
    </r>
    <r>
      <rPr>
        <b/>
        <sz val="9"/>
        <color rgb="FFFF0000"/>
        <rFont val="Carlito"/>
        <family val="2"/>
      </rPr>
      <t>(SAĞLIK YÖNETİMİ BÖLÜMÜ)</t>
    </r>
  </si>
  <si>
    <t>SYÖ101</t>
  </si>
  <si>
    <t xml:space="preserve">ATATÜRK İLKELERİ VE İNKİLAP TARİHİ I </t>
  </si>
  <si>
    <t>SYÖ103</t>
  </si>
  <si>
    <t>TÜRK DİLİ I</t>
  </si>
  <si>
    <r>
      <rPr>
        <b/>
        <sz val="9"/>
        <rFont val="Times New Roman"/>
        <family val="1"/>
      </rPr>
      <t xml:space="preserve">BİRİNCİ SINIF DERSİN ADI
</t>
    </r>
    <r>
      <rPr>
        <b/>
        <sz val="9"/>
        <color rgb="FFFF0000"/>
        <rFont val="Times New Roman"/>
        <family val="1"/>
      </rPr>
      <t>(2. Kat 201 Nolu Derslik)</t>
    </r>
  </si>
  <si>
    <r>
      <rPr>
        <b/>
        <sz val="9"/>
        <rFont val="Times New Roman"/>
        <family val="1"/>
      </rPr>
      <t xml:space="preserve">İKİNCİ SINIF DERSİN ADI
</t>
    </r>
    <r>
      <rPr>
        <b/>
        <sz val="9"/>
        <color rgb="FFFF0000"/>
        <rFont val="Times New Roman"/>
        <family val="1"/>
      </rPr>
      <t>(2. Kat 219 Nolu Derslik)</t>
    </r>
  </si>
  <si>
    <r>
      <rPr>
        <b/>
        <sz val="9"/>
        <rFont val="Times New Roman"/>
        <family val="1"/>
      </rPr>
      <t xml:space="preserve">ÜÇÜNCÜ SINIF DERSİN ADI
</t>
    </r>
    <r>
      <rPr>
        <b/>
        <sz val="9"/>
        <color rgb="FFFF0000"/>
        <rFont val="Times New Roman"/>
        <family val="1"/>
      </rPr>
      <t>(2. Kat 202 Nolu Derslik)</t>
    </r>
  </si>
  <si>
    <r>
      <rPr>
        <b/>
        <sz val="9"/>
        <rFont val="Times New Roman"/>
        <family val="1"/>
      </rPr>
      <t xml:space="preserve">DÖRDÜNCÜ SINIF DERSİN ADI
</t>
    </r>
    <r>
      <rPr>
        <b/>
        <sz val="9"/>
        <color rgb="FFFF0000"/>
        <rFont val="Times New Roman"/>
        <family val="1"/>
      </rPr>
      <t>(2. Kat 218 Nolu Derslik)</t>
    </r>
  </si>
  <si>
    <t>SYÖ105</t>
  </si>
  <si>
    <t xml:space="preserve">YABANCI DİL I </t>
  </si>
  <si>
    <t>HUKUKUN TEMEL KAVRAMLARI</t>
  </si>
  <si>
    <t>ÖĞR. GÖR. MERVE OĞUZHAN</t>
  </si>
  <si>
    <t>SYÖ107</t>
  </si>
  <si>
    <t>GENEL MUHASEBE I</t>
  </si>
  <si>
    <t>DR. ÖĞR. ÜYESİ AHMET TERZİ</t>
  </si>
  <si>
    <t>SYÖ109</t>
  </si>
  <si>
    <t>İKTİSADA GİRİŞ I</t>
  </si>
  <si>
    <t>DOÇ. DR. NADİDE SEVİL TÜLÜCE</t>
  </si>
  <si>
    <t>SYÖ111</t>
  </si>
  <si>
    <t>GENEL İŞLETME</t>
  </si>
  <si>
    <t>DOÇ. DR. ÖZGÜR DEMİRTAŞ</t>
  </si>
  <si>
    <t>11.45-12.15</t>
  </si>
  <si>
    <t>SYÖ113</t>
  </si>
  <si>
    <t>SAĞLIK EKONOMİSİ I</t>
  </si>
  <si>
    <t>KAP101</t>
  </si>
  <si>
    <t xml:space="preserve">KARİYER PLANLAMA </t>
  </si>
  <si>
    <t>ÖĞR. GÖR. ELİF NİSA YAYLA</t>
  </si>
  <si>
    <t>SAĞLIK KURUMLARINDA KARAR VERME YÖNTEMLERİ</t>
  </si>
  <si>
    <t>DR. ÖĞR. ÜYESİ FULYA ZARALI</t>
  </si>
  <si>
    <t xml:space="preserve">GÖÇ VE SAĞLIK </t>
  </si>
  <si>
    <t>KARŞILAŞTIRMALI SAĞLIK SİSTEMLERİ</t>
  </si>
  <si>
    <t>PROF. DR. DEMET ÜNALAN</t>
  </si>
  <si>
    <t>SYÖ 201</t>
  </si>
  <si>
    <r>
      <t>TEMEL SAĞLIK BİLGİSİ VE TIBBİ TERM.</t>
    </r>
    <r>
      <rPr>
        <sz val="11"/>
        <color rgb="FFFF0000"/>
        <rFont val="Calibri"/>
        <family val="2"/>
        <charset val="162"/>
      </rPr>
      <t xml:space="preserve"> </t>
    </r>
  </si>
  <si>
    <t>ÖĞR. GÖR. ÖZGE ÜSTÜN</t>
  </si>
  <si>
    <t>SYÖ 203</t>
  </si>
  <si>
    <t>SAĞLIK KURUMLARINDA FİNANSAL YÖNETİM</t>
  </si>
  <si>
    <t>SYÖ 205</t>
  </si>
  <si>
    <t>DAVRANIŞ BİLİMLERİ</t>
  </si>
  <si>
    <t>SAĞLIK KURUMLARINDA MALİYET MUHASEBESİ I</t>
  </si>
  <si>
    <t>HASTALIKLARIN ULUSLARARASI SINIFLANDIRILMASI (LAB 3)</t>
  </si>
  <si>
    <t>SYÖ 207</t>
  </si>
  <si>
    <t>SYÖ 209</t>
  </si>
  <si>
    <t xml:space="preserve">HASTANE VE HASTA İLİŞKİLERİ YÖN. </t>
  </si>
  <si>
    <t>ÖĞR. GÖR. SERMED DOĞAN</t>
  </si>
  <si>
    <t>SYÖ 211.2</t>
  </si>
  <si>
    <t>SAĞLIK TURİZMİ</t>
  </si>
  <si>
    <t>SYÖ 211.8</t>
  </si>
  <si>
    <t>SAĞLIK MEVZUATI</t>
  </si>
  <si>
    <t xml:space="preserve">ÖĞR. GÖR. ELİF NİSA YAYLA </t>
  </si>
  <si>
    <t>SAĞLIK KURUMLARINDA MODERN YÖNETİM TEKNİKLERİ</t>
  </si>
  <si>
    <r>
      <rPr>
        <b/>
        <sz val="9"/>
        <rFont val="Carlito"/>
        <family val="2"/>
      </rPr>
      <t>3.SINIF (5. YARIYIL)</t>
    </r>
  </si>
  <si>
    <t>SAĞLIK KURUMLARINDA STRATEJİK YÖNETİM</t>
  </si>
  <si>
    <t>KAMU MALİYESİ</t>
  </si>
  <si>
    <t>SYÖ 301</t>
  </si>
  <si>
    <t>SYÖ 303</t>
  </si>
  <si>
    <t xml:space="preserve">SAĞLIK YÖNETİMİNDE TOPLUMSAL SORUMLULUK </t>
  </si>
  <si>
    <t>SYÖ 305</t>
  </si>
  <si>
    <t>SYÖ 309.3</t>
  </si>
  <si>
    <t>PERŞEMBE</t>
  </si>
  <si>
    <t>SYÖ 309.4</t>
  </si>
  <si>
    <t>GÖÇ VE SAĞLIK</t>
  </si>
  <si>
    <t>SYÖ 309.8</t>
  </si>
  <si>
    <t>HASTALIKLAR BİLGİSİ</t>
  </si>
  <si>
    <t>12.15-13.00</t>
  </si>
  <si>
    <t>13.15-14.00</t>
  </si>
  <si>
    <t>14.15-15.00</t>
  </si>
  <si>
    <t>PROJE YÖNETİMİ</t>
  </si>
  <si>
    <t>ÖĞR. GÖR. DR. SALİH HİMMETOĞLU</t>
  </si>
  <si>
    <t>15.15-16.00</t>
  </si>
  <si>
    <t>TEMEL SAĞLIK BİLGİSİ VE TIBBİ TERM.</t>
  </si>
  <si>
    <t>16.15-17.00</t>
  </si>
  <si>
    <t xml:space="preserve">GENEL İŞLETME </t>
  </si>
  <si>
    <t>SAĞLIK YÖNETİMİNDE TOPLUMSAL SORUMLULUK</t>
  </si>
  <si>
    <t>SAĞLIK KURUMLARINDA YÖNETİM MUHASEBESİ</t>
  </si>
  <si>
    <t>4.SINIF (7. YARIYIL)</t>
  </si>
  <si>
    <t>ÖRGÜN ÖĞRETİM</t>
  </si>
  <si>
    <t>S.No</t>
  </si>
  <si>
    <t>Ders Kodu</t>
  </si>
  <si>
    <t>Ders Adı</t>
  </si>
  <si>
    <t>T</t>
  </si>
  <si>
    <t>U</t>
  </si>
  <si>
    <t>Kredi / AKTS</t>
  </si>
  <si>
    <t>ÖĞRETİM ELEMANLARI</t>
  </si>
  <si>
    <t>SYÖ 401</t>
  </si>
  <si>
    <t>SYÖ 405.4</t>
  </si>
  <si>
    <t xml:space="preserve">HALK SAĞLIĞI </t>
  </si>
  <si>
    <t>SYÖ 405.9</t>
  </si>
  <si>
    <t>ÖĞR. GÖR. SALİH HİMMETOĞLU</t>
  </si>
  <si>
    <t>SYÖ 405.10</t>
  </si>
  <si>
    <t>HASTALIKLARIN ULUSLARARASI SINIFLANDIRILMASI</t>
  </si>
  <si>
    <t>SYÖ 405.11</t>
  </si>
  <si>
    <t>HASTANE VE HASTA İLİŞKİLERİ YÖN.</t>
  </si>
  <si>
    <t>SYÖ 405.14</t>
  </si>
  <si>
    <r>
      <t>HASTANE VE HASTA İLİŞKİLERİ YÖN.</t>
    </r>
    <r>
      <rPr>
        <sz val="9"/>
        <color rgb="FFFF0000"/>
        <rFont val="Times New Roman"/>
        <family val="1"/>
        <charset val="16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</si>
</sst>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color rgb="FF000000"/>
      <name val="Times New Roman"/>
      <charset val="204"/>
    </font>
    <font>
      <sz val="9"/>
      <color rgb="FF000000"/>
      <name val="Times New Roman"/>
      <family val="1"/>
      <charset val="162"/>
    </font>
    <font>
      <b/>
      <sz val="9"/>
      <name val="Times New Roman"/>
      <family val="1"/>
    </font>
    <font>
      <b/>
      <sz val="9"/>
      <name val="Carlito"/>
      <family val="2"/>
    </font>
    <font>
      <b/>
      <sz val="9"/>
      <color rgb="FFFF0000"/>
      <name val="Carlito"/>
      <family val="2"/>
    </font>
    <font>
      <b/>
      <sz val="9"/>
      <name val="Carlito"/>
    </font>
    <font>
      <b/>
      <sz val="9"/>
      <color rgb="FF800000"/>
      <name val="Carlito"/>
      <family val="2"/>
    </font>
    <font>
      <sz val="9"/>
      <color rgb="FF000000"/>
      <name val="Carlito"/>
      <family val="2"/>
    </font>
    <font>
      <sz val="9"/>
      <name val="Carlito"/>
    </font>
    <font>
      <sz val="9"/>
      <name val="Carlito"/>
      <family val="2"/>
    </font>
    <font>
      <b/>
      <sz val="9"/>
      <color rgb="FF0000FF"/>
      <name val="Carlito"/>
      <family val="2"/>
    </font>
    <font>
      <b/>
      <sz val="9"/>
      <color rgb="FFFF0000"/>
      <name val="Times New Roman"/>
      <family val="1"/>
    </font>
    <font>
      <b/>
      <sz val="9"/>
      <name val="Times New Roman"/>
      <family val="1"/>
      <charset val="162"/>
    </font>
    <font>
      <b/>
      <sz val="9"/>
      <color rgb="FF000000"/>
      <name val="Times New Roman"/>
      <family val="2"/>
    </font>
    <font>
      <b/>
      <sz val="9"/>
      <color rgb="FF000000"/>
      <name val="Carlito"/>
      <family val="2"/>
    </font>
    <font>
      <sz val="12"/>
      <name val="Times New Roman"/>
      <family val="1"/>
      <charset val="162"/>
    </font>
    <font>
      <sz val="1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rgb="FF0000FF"/>
      <name val="Calibri"/>
      <family val="2"/>
      <charset val="162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indexed="8"/>
      <name val="Times New Roman"/>
      <family val="1"/>
      <charset val="162"/>
    </font>
    <font>
      <sz val="12"/>
      <color theme="1"/>
      <name val="Calibri"/>
      <family val="2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u/>
      <sz val="12"/>
      <name val="Calibri"/>
      <family val="2"/>
      <charset val="162"/>
    </font>
    <font>
      <sz val="11"/>
      <name val="Calibri"/>
      <family val="2"/>
      <charset val="162"/>
    </font>
    <font>
      <b/>
      <sz val="11"/>
      <color rgb="FF0000FF"/>
      <name val="Calibri"/>
      <family val="2"/>
      <charset val="162"/>
    </font>
    <font>
      <b/>
      <sz val="11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color indexed="16"/>
      <name val="Calibri"/>
      <family val="2"/>
      <charset val="162"/>
    </font>
    <font>
      <b/>
      <sz val="10"/>
      <color rgb="FF000000"/>
      <name val="Times New Roman"/>
      <family val="1"/>
      <charset val="162"/>
    </font>
    <font>
      <sz val="9"/>
      <color rgb="FF000000"/>
      <name val="Times New Roman"/>
      <family val="1"/>
    </font>
    <font>
      <sz val="10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1"/>
      <color rgb="FFFF0000"/>
      <name val="Calibri"/>
      <family val="2"/>
      <charset val="162"/>
    </font>
    <font>
      <sz val="9"/>
      <color rgb="FFFF0000"/>
      <name val="Times New Roman"/>
      <family val="1"/>
      <charset val="162"/>
    </font>
  </fonts>
  <fills count="1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00B0F0"/>
      </patternFill>
    </fill>
    <fill>
      <patternFill patternType="solid">
        <fgColor rgb="FFDBE6F1"/>
      </patternFill>
    </fill>
    <fill>
      <patternFill patternType="solid">
        <fgColor rgb="FF7E7E7E"/>
      </patternFill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E7E7E"/>
      </left>
      <right style="thin">
        <color rgb="FF000000"/>
      </right>
      <top style="thin">
        <color rgb="FF000000"/>
      </top>
      <bottom/>
      <diagonal/>
    </border>
    <border>
      <left style="thin">
        <color rgb="FF7E7E7E"/>
      </left>
      <right style="thin">
        <color rgb="FF000000"/>
      </right>
      <top/>
      <bottom/>
      <diagonal/>
    </border>
    <border>
      <left style="thin">
        <color rgb="FF7E7E7E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7">
    <xf numFmtId="0" fontId="0" fillId="0" borderId="0" xfId="0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center" wrapText="1" indent="2"/>
    </xf>
    <xf numFmtId="1" fontId="7" fillId="4" borderId="2" xfId="0" applyNumberFormat="1" applyFont="1" applyFill="1" applyBorder="1" applyAlignment="1">
      <alignment horizontal="center" vertical="top" shrinkToFit="1"/>
    </xf>
    <xf numFmtId="1" fontId="10" fillId="4" borderId="2" xfId="0" applyNumberFormat="1" applyFont="1" applyFill="1" applyBorder="1" applyAlignment="1">
      <alignment horizontal="center" vertical="top" shrinkToFit="1"/>
    </xf>
    <xf numFmtId="0" fontId="12" fillId="5" borderId="2" xfId="0" applyFont="1" applyFill="1" applyBorder="1" applyAlignment="1">
      <alignment horizontal="left" vertical="center" wrapText="1" indent="2"/>
    </xf>
    <xf numFmtId="0" fontId="12" fillId="5" borderId="2" xfId="0" applyFont="1" applyFill="1" applyBorder="1" applyAlignment="1">
      <alignment horizontal="left" vertical="center" wrapText="1" indent="3"/>
    </xf>
    <xf numFmtId="0" fontId="1" fillId="0" borderId="8" xfId="0" applyFont="1" applyFill="1" applyBorder="1" applyAlignment="1">
      <alignment horizontal="left" vertical="top" wrapText="1"/>
    </xf>
    <xf numFmtId="1" fontId="13" fillId="6" borderId="2" xfId="0" applyNumberFormat="1" applyFont="1" applyFill="1" applyBorder="1" applyAlignment="1">
      <alignment horizontal="left" vertical="top" shrinkToFit="1"/>
    </xf>
    <xf numFmtId="0" fontId="12" fillId="6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wrapText="1"/>
    </xf>
    <xf numFmtId="0" fontId="1" fillId="7" borderId="1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wrapText="1"/>
    </xf>
    <xf numFmtId="1" fontId="14" fillId="4" borderId="2" xfId="0" applyNumberFormat="1" applyFont="1" applyFill="1" applyBorder="1" applyAlignment="1">
      <alignment horizontal="center" vertical="top" shrinkToFit="1"/>
    </xf>
    <xf numFmtId="0" fontId="1" fillId="0" borderId="1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10" borderId="2" xfId="0" applyFont="1" applyFill="1" applyBorder="1" applyAlignment="1">
      <alignment horizontal="left" wrapText="1"/>
    </xf>
    <xf numFmtId="0" fontId="1" fillId="10" borderId="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 vertical="top" wrapText="1" indent="2"/>
    </xf>
    <xf numFmtId="0" fontId="1" fillId="4" borderId="2" xfId="0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center" vertical="center" textRotation="90" wrapText="1"/>
    </xf>
    <xf numFmtId="1" fontId="13" fillId="10" borderId="2" xfId="0" applyNumberFormat="1" applyFont="1" applyFill="1" applyBorder="1" applyAlignment="1">
      <alignment horizontal="left" vertical="top" shrinkToFit="1"/>
    </xf>
    <xf numFmtId="0" fontId="12" fillId="10" borderId="2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left" textRotation="90" wrapText="1"/>
    </xf>
    <xf numFmtId="0" fontId="1" fillId="10" borderId="8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wrapText="1"/>
    </xf>
    <xf numFmtId="0" fontId="17" fillId="11" borderId="18" xfId="0" applyFont="1" applyFill="1" applyBorder="1" applyAlignment="1">
      <alignment horizontal="left" vertical="center" wrapText="1"/>
    </xf>
    <xf numFmtId="0" fontId="17" fillId="11" borderId="19" xfId="0" applyFont="1" applyFill="1" applyBorder="1" applyAlignment="1">
      <alignment horizontal="left" vertical="center" wrapText="1"/>
    </xf>
    <xf numFmtId="0" fontId="17" fillId="11" borderId="19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/>
    </xf>
    <xf numFmtId="0" fontId="16" fillId="12" borderId="16" xfId="0" applyFont="1" applyFill="1" applyBorder="1" applyAlignment="1">
      <alignment horizontal="left"/>
    </xf>
    <xf numFmtId="0" fontId="18" fillId="12" borderId="16" xfId="0" applyFont="1" applyFill="1" applyBorder="1"/>
    <xf numFmtId="0" fontId="19" fillId="12" borderId="16" xfId="0" applyFont="1" applyFill="1" applyBorder="1" applyAlignment="1">
      <alignment horizontal="center"/>
    </xf>
    <xf numFmtId="0" fontId="16" fillId="12" borderId="16" xfId="0" applyFont="1" applyFill="1" applyBorder="1" applyAlignment="1"/>
    <xf numFmtId="0" fontId="0" fillId="0" borderId="16" xfId="0" applyFill="1" applyBorder="1" applyAlignment="1">
      <alignment horizontal="left" vertical="top"/>
    </xf>
    <xf numFmtId="0" fontId="1" fillId="0" borderId="16" xfId="0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top"/>
    </xf>
    <xf numFmtId="0" fontId="1" fillId="10" borderId="24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 indent="2"/>
    </xf>
    <xf numFmtId="1" fontId="7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/>
    </xf>
    <xf numFmtId="1" fontId="14" fillId="0" borderId="0" xfId="0" applyNumberFormat="1" applyFont="1" applyFill="1" applyBorder="1" applyAlignment="1">
      <alignment horizontal="center" vertical="top" shrinkToFit="1"/>
    </xf>
    <xf numFmtId="0" fontId="22" fillId="5" borderId="2" xfId="0" applyFont="1" applyFill="1" applyBorder="1" applyAlignment="1">
      <alignment horizontal="center" vertical="top" wrapText="1"/>
    </xf>
    <xf numFmtId="0" fontId="23" fillId="12" borderId="16" xfId="0" applyFont="1" applyFill="1" applyBorder="1"/>
    <xf numFmtId="0" fontId="24" fillId="12" borderId="16" xfId="0" applyFont="1" applyFill="1" applyBorder="1" applyAlignment="1">
      <alignment horizontal="left"/>
    </xf>
    <xf numFmtId="0" fontId="25" fillId="12" borderId="16" xfId="0" applyFont="1" applyFill="1" applyBorder="1"/>
    <xf numFmtId="0" fontId="5" fillId="3" borderId="2" xfId="0" applyFont="1" applyFill="1" applyBorder="1" applyAlignment="1">
      <alignment horizontal="left" vertical="center" wrapText="1" indent="2"/>
    </xf>
    <xf numFmtId="0" fontId="23" fillId="12" borderId="16" xfId="0" applyFont="1" applyFill="1" applyBorder="1" applyAlignment="1">
      <alignment horizontal="left"/>
    </xf>
    <xf numFmtId="0" fontId="15" fillId="12" borderId="16" xfId="0" applyFont="1" applyFill="1" applyBorder="1" applyAlignment="1">
      <alignment horizontal="left"/>
    </xf>
    <xf numFmtId="0" fontId="27" fillId="12" borderId="1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left" vertical="center" wrapText="1"/>
    </xf>
    <xf numFmtId="0" fontId="28" fillId="12" borderId="16" xfId="0" applyFont="1" applyFill="1" applyBorder="1" applyAlignment="1">
      <alignment horizontal="center"/>
    </xf>
    <xf numFmtId="0" fontId="28" fillId="12" borderId="16" xfId="0" applyFont="1" applyFill="1" applyBorder="1" applyAlignment="1">
      <alignment horizontal="left"/>
    </xf>
    <xf numFmtId="0" fontId="29" fillId="12" borderId="16" xfId="0" applyFont="1" applyFill="1" applyBorder="1" applyAlignment="1">
      <alignment horizontal="center"/>
    </xf>
    <xf numFmtId="0" fontId="28" fillId="12" borderId="16" xfId="0" applyFont="1" applyFill="1" applyBorder="1" applyAlignment="1"/>
    <xf numFmtId="0" fontId="30" fillId="12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1" fillId="12" borderId="16" xfId="0" applyFont="1" applyFill="1" applyBorder="1"/>
    <xf numFmtId="0" fontId="28" fillId="13" borderId="16" xfId="0" applyFont="1" applyFill="1" applyBorder="1" applyAlignment="1">
      <alignment horizontal="center"/>
    </xf>
    <xf numFmtId="0" fontId="28" fillId="13" borderId="16" xfId="0" applyFont="1" applyFill="1" applyBorder="1" applyAlignment="1">
      <alignment horizontal="left"/>
    </xf>
    <xf numFmtId="0" fontId="29" fillId="13" borderId="16" xfId="0" applyFont="1" applyFill="1" applyBorder="1" applyAlignment="1">
      <alignment horizontal="center"/>
    </xf>
    <xf numFmtId="0" fontId="31" fillId="13" borderId="16" xfId="0" applyFont="1" applyFill="1" applyBorder="1"/>
    <xf numFmtId="0" fontId="28" fillId="13" borderId="16" xfId="0" applyFont="1" applyFill="1" applyBorder="1" applyAlignment="1"/>
    <xf numFmtId="0" fontId="32" fillId="11" borderId="27" xfId="0" applyFont="1" applyFill="1" applyBorder="1" applyAlignment="1">
      <alignment horizontal="center"/>
    </xf>
    <xf numFmtId="0" fontId="30" fillId="11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3" fillId="14" borderId="16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center" vertical="center" textRotation="90" wrapText="1"/>
    </xf>
    <xf numFmtId="0" fontId="2" fillId="14" borderId="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7" borderId="23" xfId="0" applyFont="1" applyFill="1" applyBorder="1" applyAlignment="1">
      <alignment horizontal="left" vertical="center" wrapText="1"/>
    </xf>
    <xf numFmtId="0" fontId="1" fillId="7" borderId="23" xfId="0" applyFont="1" applyFill="1" applyBorder="1" applyAlignment="1">
      <alignment horizontal="left" wrapText="1"/>
    </xf>
    <xf numFmtId="0" fontId="1" fillId="9" borderId="8" xfId="0" applyFont="1" applyFill="1" applyBorder="1" applyAlignment="1">
      <alignment horizontal="left" wrapText="1"/>
    </xf>
    <xf numFmtId="0" fontId="1" fillId="9" borderId="6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33" fillId="15" borderId="16" xfId="0" applyFont="1" applyFill="1" applyBorder="1" applyAlignment="1">
      <alignment vertical="center"/>
    </xf>
    <xf numFmtId="0" fontId="1" fillId="15" borderId="16" xfId="0" applyFont="1" applyFill="1" applyBorder="1" applyAlignment="1">
      <alignment horizontal="left" vertical="center"/>
    </xf>
    <xf numFmtId="0" fontId="1" fillId="15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left" vertical="top"/>
    </xf>
    <xf numFmtId="0" fontId="35" fillId="14" borderId="16" xfId="0" applyFont="1" applyFill="1" applyBorder="1" applyAlignment="1">
      <alignment vertical="center"/>
    </xf>
    <xf numFmtId="0" fontId="1" fillId="14" borderId="1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vertical="center" textRotation="90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left" vertical="top"/>
    </xf>
    <xf numFmtId="0" fontId="35" fillId="0" borderId="1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2" fillId="6" borderId="15" xfId="0" applyFont="1" applyFill="1" applyBorder="1" applyAlignment="1">
      <alignment horizontal="center" vertical="center" textRotation="90" wrapText="1"/>
    </xf>
    <xf numFmtId="0" fontId="12" fillId="6" borderId="14" xfId="0" applyFont="1" applyFill="1" applyBorder="1" applyAlignment="1">
      <alignment horizontal="center" vertical="center" textRotation="90" wrapText="1"/>
    </xf>
    <xf numFmtId="0" fontId="12" fillId="6" borderId="8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30" fillId="12" borderId="1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33" fillId="16" borderId="13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25" xfId="0" applyFont="1" applyFill="1" applyBorder="1" applyAlignment="1">
      <alignment horizontal="center" vertical="center" wrapText="1"/>
    </xf>
    <xf numFmtId="0" fontId="17" fillId="11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left" textRotation="90" wrapText="1"/>
    </xf>
    <xf numFmtId="0" fontId="12" fillId="6" borderId="10" xfId="0" applyFont="1" applyFill="1" applyBorder="1" applyAlignment="1">
      <alignment horizontal="left" textRotation="90" wrapText="1"/>
    </xf>
    <xf numFmtId="0" fontId="12" fillId="6" borderId="11" xfId="0" applyFont="1" applyFill="1" applyBorder="1" applyAlignment="1">
      <alignment horizontal="left" textRotation="90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3" fillId="17" borderId="13" xfId="0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left" wrapText="1"/>
    </xf>
    <xf numFmtId="0" fontId="33" fillId="16" borderId="28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Normal="100" workbookViewId="0">
      <selection sqref="A1:S52"/>
    </sheetView>
  </sheetViews>
  <sheetFormatPr defaultRowHeight="12.75"/>
  <cols>
    <col min="1" max="1" width="9.5" customWidth="1"/>
    <col min="4" max="4" width="34.33203125" bestFit="1" customWidth="1"/>
    <col min="5" max="5" width="33.33203125" bestFit="1" customWidth="1"/>
    <col min="6" max="6" width="56.6640625" bestFit="1" customWidth="1"/>
    <col min="7" max="7" width="33.33203125" bestFit="1" customWidth="1"/>
    <col min="8" max="8" width="52.5" bestFit="1" customWidth="1"/>
    <col min="9" max="9" width="33.33203125" bestFit="1" customWidth="1"/>
    <col min="10" max="10" width="60" bestFit="1" customWidth="1"/>
    <col min="11" max="11" width="37.33203125" bestFit="1" customWidth="1"/>
    <col min="14" max="14" width="30.5" customWidth="1"/>
    <col min="15" max="15" width="45.33203125" customWidth="1"/>
    <col min="19" max="19" width="33.83203125" bestFit="1" customWidth="1"/>
  </cols>
  <sheetData>
    <row r="1" spans="1:19" ht="12.75" customHeight="1">
      <c r="A1" s="167" t="s">
        <v>148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  <c r="M1" s="170" t="s">
        <v>149</v>
      </c>
      <c r="N1" s="171"/>
      <c r="O1" s="171"/>
      <c r="P1" s="171"/>
      <c r="Q1" s="171"/>
      <c r="R1" s="171"/>
      <c r="S1" s="172"/>
    </row>
    <row r="2" spans="1:19" ht="12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  <c r="M2" s="163" t="s">
        <v>0</v>
      </c>
      <c r="N2" s="164"/>
      <c r="O2" s="164"/>
      <c r="P2" s="164"/>
      <c r="Q2" s="164"/>
      <c r="R2" s="165"/>
      <c r="S2" s="1" t="s">
        <v>1</v>
      </c>
    </row>
    <row r="3" spans="1:19" ht="12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  <c r="M3" s="2" t="s">
        <v>2</v>
      </c>
      <c r="N3" s="3" t="s">
        <v>3</v>
      </c>
      <c r="O3" s="4" t="s">
        <v>4</v>
      </c>
      <c r="P3" s="2" t="s">
        <v>5</v>
      </c>
      <c r="Q3" s="2" t="s">
        <v>6</v>
      </c>
      <c r="R3" s="3" t="s">
        <v>7</v>
      </c>
      <c r="S3" s="5" t="s">
        <v>8</v>
      </c>
    </row>
    <row r="4" spans="1:19" ht="1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79">
        <v>1</v>
      </c>
      <c r="N4" s="80" t="s">
        <v>150</v>
      </c>
      <c r="O4" s="80" t="s">
        <v>151</v>
      </c>
      <c r="P4" s="81">
        <v>2</v>
      </c>
      <c r="Q4" s="81">
        <v>0</v>
      </c>
      <c r="R4" s="79">
        <v>2</v>
      </c>
      <c r="S4" s="79" t="s">
        <v>19</v>
      </c>
    </row>
    <row r="5" spans="1:19" ht="39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9"/>
      <c r="M5" s="79">
        <v>2</v>
      </c>
      <c r="N5" s="80" t="s">
        <v>152</v>
      </c>
      <c r="O5" s="80" t="s">
        <v>153</v>
      </c>
      <c r="P5" s="81">
        <v>2</v>
      </c>
      <c r="Q5" s="81">
        <v>0</v>
      </c>
      <c r="R5" s="79">
        <v>2</v>
      </c>
      <c r="S5" s="79" t="s">
        <v>19</v>
      </c>
    </row>
    <row r="6" spans="1:19" ht="24">
      <c r="A6" s="173"/>
      <c r="B6" s="173"/>
      <c r="C6" s="162"/>
      <c r="D6" s="69" t="s">
        <v>154</v>
      </c>
      <c r="E6" s="8" t="s">
        <v>9</v>
      </c>
      <c r="F6" s="69" t="s">
        <v>155</v>
      </c>
      <c r="G6" s="8" t="s">
        <v>9</v>
      </c>
      <c r="H6" s="69" t="s">
        <v>156</v>
      </c>
      <c r="I6" s="9" t="s">
        <v>9</v>
      </c>
      <c r="J6" s="69" t="s">
        <v>157</v>
      </c>
      <c r="K6" s="9" t="s">
        <v>9</v>
      </c>
      <c r="L6" s="10"/>
      <c r="M6" s="79">
        <v>3</v>
      </c>
      <c r="N6" s="80" t="s">
        <v>158</v>
      </c>
      <c r="O6" s="80" t="s">
        <v>159</v>
      </c>
      <c r="P6" s="81">
        <v>2</v>
      </c>
      <c r="Q6" s="81">
        <v>0</v>
      </c>
      <c r="R6" s="79">
        <v>2</v>
      </c>
      <c r="S6" s="79" t="s">
        <v>19</v>
      </c>
    </row>
    <row r="7" spans="1:19" ht="24">
      <c r="A7" s="153" t="s">
        <v>10</v>
      </c>
      <c r="B7" s="11">
        <v>1</v>
      </c>
      <c r="C7" s="16" t="s">
        <v>46</v>
      </c>
      <c r="D7" s="110" t="s">
        <v>160</v>
      </c>
      <c r="E7" s="111" t="s">
        <v>161</v>
      </c>
      <c r="F7" s="98"/>
      <c r="G7" s="14"/>
      <c r="H7" s="14"/>
      <c r="I7" s="14"/>
      <c r="J7" s="14"/>
      <c r="K7" s="14"/>
      <c r="L7" s="14"/>
      <c r="M7" s="79">
        <v>4</v>
      </c>
      <c r="N7" s="80" t="s">
        <v>162</v>
      </c>
      <c r="O7" s="80" t="s">
        <v>163</v>
      </c>
      <c r="P7" s="81">
        <v>3</v>
      </c>
      <c r="Q7" s="81">
        <v>0</v>
      </c>
      <c r="R7" s="79">
        <v>6</v>
      </c>
      <c r="S7" s="82" t="s">
        <v>164</v>
      </c>
    </row>
    <row r="8" spans="1:19" ht="24">
      <c r="A8" s="154"/>
      <c r="B8" s="11">
        <v>2</v>
      </c>
      <c r="C8" s="16" t="s">
        <v>47</v>
      </c>
      <c r="D8" s="110" t="s">
        <v>160</v>
      </c>
      <c r="E8" s="111" t="s">
        <v>161</v>
      </c>
      <c r="F8" s="98"/>
      <c r="G8" s="14"/>
      <c r="H8" s="14"/>
      <c r="I8" s="14"/>
      <c r="J8" s="14"/>
      <c r="K8" s="14"/>
      <c r="L8" s="14"/>
      <c r="M8" s="79">
        <v>5</v>
      </c>
      <c r="N8" s="80" t="s">
        <v>165</v>
      </c>
      <c r="O8" s="80" t="s">
        <v>166</v>
      </c>
      <c r="P8" s="81">
        <v>3</v>
      </c>
      <c r="Q8" s="81">
        <v>0</v>
      </c>
      <c r="R8" s="79">
        <v>6</v>
      </c>
      <c r="S8" s="82" t="s">
        <v>167</v>
      </c>
    </row>
    <row r="9" spans="1:19" ht="24">
      <c r="A9" s="154"/>
      <c r="B9" s="11">
        <v>3</v>
      </c>
      <c r="C9" s="16" t="s">
        <v>48</v>
      </c>
      <c r="D9" s="110" t="s">
        <v>160</v>
      </c>
      <c r="E9" s="111" t="s">
        <v>161</v>
      </c>
      <c r="F9" s="98"/>
      <c r="G9" s="14"/>
      <c r="H9" s="14"/>
      <c r="I9" s="14"/>
      <c r="J9" s="14"/>
      <c r="K9" s="14"/>
      <c r="L9" s="14"/>
      <c r="M9" s="79">
        <v>6</v>
      </c>
      <c r="N9" s="80" t="s">
        <v>168</v>
      </c>
      <c r="O9" s="80" t="s">
        <v>169</v>
      </c>
      <c r="P9" s="81">
        <v>3</v>
      </c>
      <c r="Q9" s="81">
        <v>0</v>
      </c>
      <c r="R9" s="79">
        <v>5</v>
      </c>
      <c r="S9" s="82" t="s">
        <v>170</v>
      </c>
    </row>
    <row r="10" spans="1:19" ht="24">
      <c r="A10" s="154"/>
      <c r="B10" s="12" t="s">
        <v>11</v>
      </c>
      <c r="C10" s="16" t="s">
        <v>171</v>
      </c>
      <c r="D10" s="18"/>
      <c r="E10" s="18"/>
      <c r="F10" s="18"/>
      <c r="G10" s="18"/>
      <c r="H10" s="18"/>
      <c r="I10" s="18"/>
      <c r="J10" s="18"/>
      <c r="K10" s="18"/>
      <c r="L10" s="14"/>
      <c r="M10" s="79">
        <v>7</v>
      </c>
      <c r="N10" s="80" t="s">
        <v>172</v>
      </c>
      <c r="O10" s="80" t="s">
        <v>160</v>
      </c>
      <c r="P10" s="81">
        <v>3</v>
      </c>
      <c r="Q10" s="81">
        <v>0</v>
      </c>
      <c r="R10" s="79">
        <v>5</v>
      </c>
      <c r="S10" s="82" t="s">
        <v>161</v>
      </c>
    </row>
    <row r="11" spans="1:19" ht="24">
      <c r="A11" s="154"/>
      <c r="B11" s="11">
        <v>1</v>
      </c>
      <c r="C11" s="16" t="s">
        <v>49</v>
      </c>
      <c r="D11" s="99"/>
      <c r="E11" s="99"/>
      <c r="F11" s="110" t="s">
        <v>173</v>
      </c>
      <c r="G11" s="111" t="s">
        <v>167</v>
      </c>
      <c r="H11" s="20"/>
      <c r="I11" s="20"/>
      <c r="J11" s="20"/>
      <c r="K11" s="99"/>
      <c r="L11" s="21"/>
      <c r="M11" s="79">
        <v>8</v>
      </c>
      <c r="N11" s="80" t="s">
        <v>174</v>
      </c>
      <c r="O11" s="80" t="s">
        <v>175</v>
      </c>
      <c r="P11" s="81">
        <v>0</v>
      </c>
      <c r="Q11" s="81">
        <v>1</v>
      </c>
      <c r="R11" s="79">
        <v>2</v>
      </c>
      <c r="S11" s="82" t="s">
        <v>176</v>
      </c>
    </row>
    <row r="12" spans="1:19" ht="24">
      <c r="A12" s="154"/>
      <c r="B12" s="11">
        <v>2</v>
      </c>
      <c r="C12" s="16" t="s">
        <v>50</v>
      </c>
      <c r="D12" s="99"/>
      <c r="E12" s="99"/>
      <c r="F12" s="110" t="s">
        <v>173</v>
      </c>
      <c r="G12" s="111" t="s">
        <v>167</v>
      </c>
      <c r="H12" s="20"/>
      <c r="I12" s="20"/>
      <c r="J12" s="20"/>
      <c r="K12" s="53"/>
      <c r="L12" s="21"/>
      <c r="M12" s="174"/>
      <c r="N12" s="174"/>
      <c r="O12" s="174"/>
      <c r="P12" s="81"/>
      <c r="Q12" s="81"/>
      <c r="R12" s="83"/>
      <c r="S12" s="84"/>
    </row>
    <row r="13" spans="1:19" ht="24">
      <c r="A13" s="154"/>
      <c r="B13" s="11">
        <v>3</v>
      </c>
      <c r="C13" s="16" t="s">
        <v>51</v>
      </c>
      <c r="D13" s="99"/>
      <c r="E13" s="99"/>
      <c r="F13" s="110" t="s">
        <v>173</v>
      </c>
      <c r="G13" s="111" t="s">
        <v>167</v>
      </c>
      <c r="H13" s="20"/>
      <c r="I13" s="20"/>
      <c r="J13" s="20"/>
      <c r="K13" s="53"/>
      <c r="L13" s="21"/>
      <c r="M13" s="156" t="s">
        <v>12</v>
      </c>
      <c r="N13" s="157"/>
      <c r="O13" s="158"/>
      <c r="P13" s="7">
        <v>18</v>
      </c>
      <c r="Q13" s="7">
        <v>1</v>
      </c>
      <c r="R13" s="22">
        <v>30</v>
      </c>
      <c r="S13" s="23"/>
    </row>
    <row r="14" spans="1:19" ht="24">
      <c r="A14" s="154"/>
      <c r="B14" s="11">
        <v>4</v>
      </c>
      <c r="C14" s="16" t="s">
        <v>52</v>
      </c>
      <c r="D14" s="53"/>
      <c r="E14" s="53"/>
      <c r="F14" s="53"/>
      <c r="G14" s="53"/>
      <c r="H14" s="53"/>
      <c r="I14" s="53"/>
      <c r="J14" s="53"/>
      <c r="K14" s="53"/>
      <c r="L14" s="160"/>
      <c r="M14" s="160"/>
      <c r="N14" s="160"/>
      <c r="O14" s="160"/>
      <c r="P14" s="160"/>
      <c r="Q14" s="160"/>
      <c r="R14" s="160"/>
      <c r="S14" s="160"/>
    </row>
    <row r="15" spans="1:19">
      <c r="A15" s="26"/>
      <c r="B15" s="26"/>
      <c r="C15" s="27"/>
      <c r="D15" s="166"/>
      <c r="E15" s="166"/>
      <c r="F15" s="166"/>
      <c r="G15" s="166"/>
      <c r="H15" s="166"/>
      <c r="I15" s="166"/>
      <c r="J15" s="166"/>
      <c r="K15" s="166"/>
      <c r="L15" s="175"/>
      <c r="M15" s="163" t="s">
        <v>13</v>
      </c>
      <c r="N15" s="164"/>
      <c r="O15" s="164"/>
      <c r="P15" s="164"/>
      <c r="Q15" s="164"/>
      <c r="R15" s="165"/>
      <c r="S15" s="1" t="s">
        <v>1</v>
      </c>
    </row>
    <row r="16" spans="1:19" ht="24">
      <c r="A16" s="153" t="s">
        <v>14</v>
      </c>
      <c r="B16" s="11">
        <v>1</v>
      </c>
      <c r="C16" s="16" t="s">
        <v>46</v>
      </c>
      <c r="D16" s="13"/>
      <c r="E16" s="13"/>
      <c r="F16" s="143" t="s">
        <v>177</v>
      </c>
      <c r="G16" s="99" t="s">
        <v>178</v>
      </c>
      <c r="H16" s="99" t="s">
        <v>179</v>
      </c>
      <c r="I16" s="144" t="s">
        <v>167</v>
      </c>
      <c r="J16" s="112" t="s">
        <v>180</v>
      </c>
      <c r="K16" s="111" t="s">
        <v>181</v>
      </c>
      <c r="L16" s="162"/>
      <c r="M16" s="2" t="s">
        <v>2</v>
      </c>
      <c r="N16" s="3" t="s">
        <v>3</v>
      </c>
      <c r="O16" s="4" t="s">
        <v>4</v>
      </c>
      <c r="P16" s="2" t="s">
        <v>5</v>
      </c>
      <c r="Q16" s="2" t="s">
        <v>6</v>
      </c>
      <c r="R16" s="3" t="s">
        <v>7</v>
      </c>
      <c r="S16" s="28" t="s">
        <v>8</v>
      </c>
    </row>
    <row r="17" spans="1:19" ht="24">
      <c r="A17" s="154"/>
      <c r="B17" s="11">
        <v>2</v>
      </c>
      <c r="C17" s="16" t="s">
        <v>47</v>
      </c>
      <c r="D17" s="13"/>
      <c r="E17" s="19"/>
      <c r="F17" s="143" t="s">
        <v>177</v>
      </c>
      <c r="G17" s="99" t="s">
        <v>178</v>
      </c>
      <c r="H17" s="99" t="s">
        <v>179</v>
      </c>
      <c r="I17" s="145" t="s">
        <v>167</v>
      </c>
      <c r="J17" s="112" t="s">
        <v>180</v>
      </c>
      <c r="K17" s="111" t="s">
        <v>181</v>
      </c>
      <c r="L17" s="21"/>
      <c r="M17" s="79">
        <v>1</v>
      </c>
      <c r="N17" s="80" t="s">
        <v>182</v>
      </c>
      <c r="O17" s="80" t="s">
        <v>183</v>
      </c>
      <c r="P17" s="81">
        <v>2</v>
      </c>
      <c r="Q17" s="81">
        <v>0</v>
      </c>
      <c r="R17" s="79">
        <v>5</v>
      </c>
      <c r="S17" s="85" t="s">
        <v>184</v>
      </c>
    </row>
    <row r="18" spans="1:19" ht="24">
      <c r="A18" s="154"/>
      <c r="B18" s="11">
        <v>3</v>
      </c>
      <c r="C18" s="16" t="s">
        <v>48</v>
      </c>
      <c r="D18" s="14"/>
      <c r="E18" s="14"/>
      <c r="F18" s="143" t="s">
        <v>177</v>
      </c>
      <c r="G18" s="99" t="s">
        <v>178</v>
      </c>
      <c r="H18" s="99" t="s">
        <v>179</v>
      </c>
      <c r="I18" s="145" t="s">
        <v>167</v>
      </c>
      <c r="J18" s="112" t="s">
        <v>180</v>
      </c>
      <c r="K18" s="111" t="s">
        <v>181</v>
      </c>
      <c r="L18" s="21"/>
      <c r="M18" s="79">
        <v>2</v>
      </c>
      <c r="N18" s="80" t="s">
        <v>185</v>
      </c>
      <c r="O18" s="80" t="s">
        <v>186</v>
      </c>
      <c r="P18" s="81">
        <v>3</v>
      </c>
      <c r="Q18" s="81">
        <v>0</v>
      </c>
      <c r="R18" s="79">
        <v>6</v>
      </c>
      <c r="S18" s="85" t="s">
        <v>184</v>
      </c>
    </row>
    <row r="19" spans="1:19" ht="24">
      <c r="A19" s="154"/>
      <c r="B19" s="12" t="s">
        <v>11</v>
      </c>
      <c r="C19" s="16" t="s">
        <v>171</v>
      </c>
      <c r="D19" s="17"/>
      <c r="E19" s="17"/>
      <c r="F19" s="17"/>
      <c r="G19" s="54"/>
      <c r="H19" s="77"/>
      <c r="I19" s="77"/>
      <c r="J19" s="55"/>
      <c r="K19" s="55"/>
      <c r="L19" s="21"/>
      <c r="M19" s="79">
        <v>3</v>
      </c>
      <c r="N19" s="80" t="s">
        <v>187</v>
      </c>
      <c r="O19" s="80" t="s">
        <v>188</v>
      </c>
      <c r="P19" s="81">
        <v>2</v>
      </c>
      <c r="Q19" s="81">
        <v>0</v>
      </c>
      <c r="R19" s="79">
        <v>6</v>
      </c>
      <c r="S19" s="82" t="s">
        <v>176</v>
      </c>
    </row>
    <row r="20" spans="1:19" ht="24">
      <c r="A20" s="154"/>
      <c r="B20" s="11">
        <v>1</v>
      </c>
      <c r="C20" s="16" t="s">
        <v>49</v>
      </c>
      <c r="D20" s="13"/>
      <c r="E20" s="13"/>
      <c r="F20" s="110"/>
      <c r="G20" s="111"/>
      <c r="H20" s="113" t="s">
        <v>189</v>
      </c>
      <c r="I20" s="114" t="s">
        <v>164</v>
      </c>
      <c r="J20" s="112" t="s">
        <v>190</v>
      </c>
      <c r="K20" s="111" t="s">
        <v>181</v>
      </c>
      <c r="L20" s="14"/>
      <c r="M20" s="79">
        <v>4</v>
      </c>
      <c r="N20" s="80" t="s">
        <v>191</v>
      </c>
      <c r="O20" s="80" t="s">
        <v>173</v>
      </c>
      <c r="P20" s="81">
        <v>3</v>
      </c>
      <c r="Q20" s="81">
        <v>0</v>
      </c>
      <c r="R20" s="79">
        <v>5</v>
      </c>
      <c r="S20" s="82" t="s">
        <v>167</v>
      </c>
    </row>
    <row r="21" spans="1:19" ht="24">
      <c r="A21" s="154"/>
      <c r="B21" s="11">
        <v>2</v>
      </c>
      <c r="C21" s="16" t="s">
        <v>50</v>
      </c>
      <c r="D21" s="13"/>
      <c r="E21" s="13"/>
      <c r="F21" s="110"/>
      <c r="G21" s="111"/>
      <c r="H21" s="115" t="s">
        <v>189</v>
      </c>
      <c r="I21" s="111" t="s">
        <v>164</v>
      </c>
      <c r="J21" s="112" t="s">
        <v>190</v>
      </c>
      <c r="K21" s="111" t="s">
        <v>181</v>
      </c>
      <c r="L21" s="14"/>
      <c r="M21" s="79">
        <v>5</v>
      </c>
      <c r="N21" s="80" t="s">
        <v>192</v>
      </c>
      <c r="O21" s="80" t="s">
        <v>193</v>
      </c>
      <c r="P21" s="81">
        <v>2</v>
      </c>
      <c r="Q21" s="81">
        <v>0</v>
      </c>
      <c r="R21" s="79">
        <v>5</v>
      </c>
      <c r="S21" s="85" t="s">
        <v>194</v>
      </c>
    </row>
    <row r="22" spans="1:19" ht="24">
      <c r="A22" s="154"/>
      <c r="B22" s="11">
        <v>3</v>
      </c>
      <c r="C22" s="16" t="s">
        <v>51</v>
      </c>
      <c r="D22" s="13"/>
      <c r="E22" s="13"/>
      <c r="F22" s="110"/>
      <c r="G22" s="111"/>
      <c r="H22" s="115" t="s">
        <v>189</v>
      </c>
      <c r="I22" s="111" t="s">
        <v>164</v>
      </c>
      <c r="J22" s="112" t="s">
        <v>190</v>
      </c>
      <c r="K22" s="111" t="s">
        <v>181</v>
      </c>
      <c r="L22" s="14"/>
      <c r="M22" s="86">
        <v>6</v>
      </c>
      <c r="N22" s="87" t="s">
        <v>195</v>
      </c>
      <c r="O22" s="87" t="s">
        <v>196</v>
      </c>
      <c r="P22" s="88">
        <v>3</v>
      </c>
      <c r="Q22" s="88">
        <v>0</v>
      </c>
      <c r="R22" s="86">
        <v>3</v>
      </c>
      <c r="S22" s="89" t="s">
        <v>164</v>
      </c>
    </row>
    <row r="23" spans="1:19" ht="24">
      <c r="A23" s="154"/>
      <c r="B23" s="11">
        <v>4</v>
      </c>
      <c r="C23" s="16" t="s">
        <v>52</v>
      </c>
      <c r="D23" s="13"/>
      <c r="E23" s="13"/>
      <c r="F23" s="13"/>
      <c r="G23" s="13"/>
      <c r="H23" s="13"/>
      <c r="I23" s="13"/>
      <c r="J23" s="13"/>
      <c r="K23" s="13"/>
      <c r="L23" s="13"/>
      <c r="M23" s="86">
        <v>7</v>
      </c>
      <c r="N23" s="87" t="s">
        <v>197</v>
      </c>
      <c r="O23" s="87" t="s">
        <v>177</v>
      </c>
      <c r="P23" s="88">
        <v>3</v>
      </c>
      <c r="Q23" s="88">
        <v>0</v>
      </c>
      <c r="R23" s="86">
        <v>3</v>
      </c>
      <c r="S23" s="90" t="s">
        <v>178</v>
      </c>
    </row>
    <row r="24" spans="1:19">
      <c r="A24" s="30"/>
      <c r="B24" s="31"/>
      <c r="C24" s="32"/>
      <c r="D24" s="33"/>
      <c r="E24" s="33"/>
      <c r="F24" s="33"/>
      <c r="G24" s="33"/>
      <c r="H24" s="33"/>
      <c r="I24" s="33"/>
      <c r="J24" s="33"/>
      <c r="K24" s="33"/>
      <c r="L24" s="13"/>
      <c r="M24" s="6"/>
      <c r="N24" s="29"/>
      <c r="O24" s="29"/>
      <c r="P24" s="29"/>
      <c r="Q24" s="29"/>
      <c r="R24" s="29"/>
      <c r="S24" s="29"/>
    </row>
    <row r="25" spans="1:19" ht="24">
      <c r="A25" s="153" t="s">
        <v>15</v>
      </c>
      <c r="B25" s="11">
        <v>1</v>
      </c>
      <c r="C25" s="16" t="s">
        <v>46</v>
      </c>
      <c r="D25" s="110" t="s">
        <v>166</v>
      </c>
      <c r="E25" s="119" t="s">
        <v>167</v>
      </c>
      <c r="F25" s="110"/>
      <c r="G25" s="111"/>
      <c r="H25" s="116" t="s">
        <v>198</v>
      </c>
      <c r="I25" s="117" t="s">
        <v>199</v>
      </c>
      <c r="J25" s="112" t="s">
        <v>200</v>
      </c>
      <c r="K25" s="111" t="s">
        <v>170</v>
      </c>
      <c r="L25" s="13"/>
      <c r="M25" s="6"/>
      <c r="N25" s="29"/>
      <c r="O25" s="29"/>
      <c r="P25" s="29"/>
      <c r="Q25" s="29"/>
      <c r="R25" s="29"/>
      <c r="S25" s="29"/>
    </row>
    <row r="26" spans="1:19" ht="24">
      <c r="A26" s="154"/>
      <c r="B26" s="11">
        <v>2</v>
      </c>
      <c r="C26" s="16" t="s">
        <v>47</v>
      </c>
      <c r="D26" s="110" t="s">
        <v>166</v>
      </c>
      <c r="E26" s="119" t="s">
        <v>167</v>
      </c>
      <c r="F26" s="110"/>
      <c r="G26" s="111"/>
      <c r="H26" s="116" t="s">
        <v>198</v>
      </c>
      <c r="I26" s="117" t="s">
        <v>199</v>
      </c>
      <c r="J26" s="112" t="s">
        <v>200</v>
      </c>
      <c r="K26" s="118" t="s">
        <v>170</v>
      </c>
      <c r="L26" s="14"/>
      <c r="M26" s="156" t="s">
        <v>12</v>
      </c>
      <c r="N26" s="157"/>
      <c r="O26" s="158"/>
      <c r="P26" s="7">
        <v>15</v>
      </c>
      <c r="Q26" s="7">
        <v>0</v>
      </c>
      <c r="R26" s="22">
        <v>30</v>
      </c>
      <c r="S26" s="23"/>
    </row>
    <row r="27" spans="1:19" ht="24">
      <c r="A27" s="154"/>
      <c r="B27" s="11">
        <v>3</v>
      </c>
      <c r="C27" s="16" t="s">
        <v>48</v>
      </c>
      <c r="D27" s="110" t="s">
        <v>166</v>
      </c>
      <c r="E27" s="119" t="s">
        <v>167</v>
      </c>
      <c r="F27" s="110"/>
      <c r="G27" s="111"/>
      <c r="H27" s="116" t="s">
        <v>198</v>
      </c>
      <c r="I27" s="117" t="s">
        <v>199</v>
      </c>
      <c r="J27" s="112" t="s">
        <v>200</v>
      </c>
      <c r="K27" s="118" t="s">
        <v>170</v>
      </c>
      <c r="L27" s="159"/>
      <c r="M27" s="160"/>
      <c r="N27" s="160"/>
      <c r="O27" s="160"/>
      <c r="P27" s="160"/>
      <c r="Q27" s="160"/>
      <c r="R27" s="160"/>
      <c r="S27" s="160"/>
    </row>
    <row r="28" spans="1:19" ht="24">
      <c r="A28" s="154"/>
      <c r="B28" s="12" t="s">
        <v>11</v>
      </c>
      <c r="C28" s="16" t="s">
        <v>171</v>
      </c>
      <c r="D28" s="34"/>
      <c r="E28" s="34"/>
      <c r="F28" s="100"/>
      <c r="G28" s="100"/>
      <c r="H28" s="101"/>
      <c r="I28" s="101"/>
      <c r="J28" s="102"/>
      <c r="K28" s="34"/>
      <c r="L28" s="161"/>
      <c r="M28" s="163" t="s">
        <v>201</v>
      </c>
      <c r="N28" s="164"/>
      <c r="O28" s="164"/>
      <c r="P28" s="164"/>
      <c r="Q28" s="164"/>
      <c r="R28" s="165"/>
      <c r="S28" s="1" t="s">
        <v>1</v>
      </c>
    </row>
    <row r="29" spans="1:19" ht="24">
      <c r="A29" s="154"/>
      <c r="B29" s="11">
        <v>1</v>
      </c>
      <c r="C29" s="16" t="s">
        <v>49</v>
      </c>
      <c r="D29" s="110"/>
      <c r="E29" s="111"/>
      <c r="F29" s="120" t="s">
        <v>188</v>
      </c>
      <c r="G29" s="117" t="s">
        <v>199</v>
      </c>
      <c r="H29" s="121" t="s">
        <v>202</v>
      </c>
      <c r="I29" s="122" t="s">
        <v>170</v>
      </c>
      <c r="J29" s="20" t="s">
        <v>203</v>
      </c>
      <c r="K29" s="99" t="s">
        <v>167</v>
      </c>
      <c r="L29" s="162"/>
      <c r="M29" s="2" t="s">
        <v>2</v>
      </c>
      <c r="N29" s="3" t="s">
        <v>3</v>
      </c>
      <c r="O29" s="4" t="s">
        <v>4</v>
      </c>
      <c r="P29" s="2" t="s">
        <v>5</v>
      </c>
      <c r="Q29" s="2" t="s">
        <v>6</v>
      </c>
      <c r="R29" s="3" t="s">
        <v>7</v>
      </c>
      <c r="S29" s="28" t="s">
        <v>8</v>
      </c>
    </row>
    <row r="30" spans="1:19" ht="24">
      <c r="A30" s="154"/>
      <c r="B30" s="11">
        <v>2</v>
      </c>
      <c r="C30" s="16" t="s">
        <v>50</v>
      </c>
      <c r="D30" s="110"/>
      <c r="E30" s="119"/>
      <c r="F30" s="120" t="s">
        <v>188</v>
      </c>
      <c r="G30" s="117" t="s">
        <v>199</v>
      </c>
      <c r="H30" s="121" t="s">
        <v>202</v>
      </c>
      <c r="I30" s="122" t="s">
        <v>170</v>
      </c>
      <c r="J30" s="20" t="s">
        <v>203</v>
      </c>
      <c r="K30" s="53" t="s">
        <v>167</v>
      </c>
      <c r="L30" s="21"/>
      <c r="M30" s="79">
        <v>1</v>
      </c>
      <c r="N30" s="80" t="s">
        <v>204</v>
      </c>
      <c r="O30" s="80" t="s">
        <v>189</v>
      </c>
      <c r="P30" s="81">
        <v>3</v>
      </c>
      <c r="Q30" s="81">
        <v>0</v>
      </c>
      <c r="R30" s="79">
        <v>6</v>
      </c>
      <c r="S30" s="82" t="s">
        <v>164</v>
      </c>
    </row>
    <row r="31" spans="1:19" ht="24">
      <c r="A31" s="154"/>
      <c r="B31" s="11">
        <v>3</v>
      </c>
      <c r="C31" s="16" t="s">
        <v>51</v>
      </c>
      <c r="D31" s="110"/>
      <c r="E31" s="119"/>
      <c r="F31" s="110"/>
      <c r="G31" s="111"/>
      <c r="H31" s="121" t="s">
        <v>202</v>
      </c>
      <c r="I31" s="122" t="s">
        <v>170</v>
      </c>
      <c r="J31" s="20" t="s">
        <v>203</v>
      </c>
      <c r="K31" s="53" t="s">
        <v>167</v>
      </c>
      <c r="L31" s="21"/>
      <c r="M31" s="79">
        <v>2</v>
      </c>
      <c r="N31" s="80" t="s">
        <v>205</v>
      </c>
      <c r="O31" s="80" t="s">
        <v>206</v>
      </c>
      <c r="P31" s="81">
        <v>3</v>
      </c>
      <c r="Q31" s="81">
        <v>0</v>
      </c>
      <c r="R31" s="79">
        <v>6</v>
      </c>
      <c r="S31" s="85" t="s">
        <v>194</v>
      </c>
    </row>
    <row r="32" spans="1:19" ht="24">
      <c r="A32" s="154"/>
      <c r="B32" s="11">
        <v>4</v>
      </c>
      <c r="C32" s="16" t="s">
        <v>52</v>
      </c>
      <c r="D32" s="110" t="s">
        <v>175</v>
      </c>
      <c r="E32" s="111" t="s">
        <v>199</v>
      </c>
      <c r="F32" s="120"/>
      <c r="G32" s="117"/>
      <c r="H32" s="119"/>
      <c r="I32" s="111"/>
      <c r="J32" s="116"/>
      <c r="K32" s="117"/>
      <c r="L32" s="21"/>
      <c r="M32" s="79">
        <v>3</v>
      </c>
      <c r="N32" s="80" t="s">
        <v>207</v>
      </c>
      <c r="O32" s="80" t="s">
        <v>198</v>
      </c>
      <c r="P32" s="81">
        <v>3</v>
      </c>
      <c r="Q32" s="81">
        <v>0</v>
      </c>
      <c r="R32" s="79">
        <v>6</v>
      </c>
      <c r="S32" s="82" t="s">
        <v>176</v>
      </c>
    </row>
    <row r="33" spans="1:19" ht="15">
      <c r="A33" s="155"/>
      <c r="B33" s="26"/>
      <c r="C33" s="27"/>
      <c r="D33" s="166"/>
      <c r="E33" s="166"/>
      <c r="F33" s="166"/>
      <c r="G33" s="166"/>
      <c r="H33" s="166"/>
      <c r="I33" s="166"/>
      <c r="J33" s="166"/>
      <c r="K33" s="166"/>
      <c r="L33" s="21"/>
      <c r="M33" s="86">
        <v>5</v>
      </c>
      <c r="N33" s="87" t="s">
        <v>208</v>
      </c>
      <c r="O33" s="87" t="s">
        <v>202</v>
      </c>
      <c r="P33" s="88">
        <v>3</v>
      </c>
      <c r="Q33" s="88">
        <v>0</v>
      </c>
      <c r="R33" s="86">
        <v>3</v>
      </c>
      <c r="S33" s="90" t="s">
        <v>170</v>
      </c>
    </row>
    <row r="34" spans="1:19" ht="24">
      <c r="A34" s="176" t="s">
        <v>209</v>
      </c>
      <c r="B34" s="11">
        <v>1</v>
      </c>
      <c r="C34" s="16" t="s">
        <v>46</v>
      </c>
      <c r="D34" s="177" t="s">
        <v>112</v>
      </c>
      <c r="E34" s="178"/>
      <c r="F34" s="110" t="s">
        <v>186</v>
      </c>
      <c r="G34" s="111" t="s">
        <v>184</v>
      </c>
      <c r="H34" s="95"/>
      <c r="I34" s="95"/>
      <c r="J34" s="20"/>
      <c r="K34" s="19"/>
      <c r="L34" s="21"/>
      <c r="M34" s="86">
        <v>6</v>
      </c>
      <c r="N34" s="87" t="s">
        <v>210</v>
      </c>
      <c r="O34" s="87" t="s">
        <v>211</v>
      </c>
      <c r="P34" s="88">
        <v>3</v>
      </c>
      <c r="Q34" s="88">
        <v>0</v>
      </c>
      <c r="R34" s="86">
        <v>3</v>
      </c>
      <c r="S34" s="90" t="s">
        <v>167</v>
      </c>
    </row>
    <row r="35" spans="1:19" ht="24">
      <c r="A35" s="154"/>
      <c r="B35" s="11">
        <v>2</v>
      </c>
      <c r="C35" s="16" t="s">
        <v>47</v>
      </c>
      <c r="D35" s="177"/>
      <c r="E35" s="178"/>
      <c r="F35" s="119" t="s">
        <v>186</v>
      </c>
      <c r="G35" s="111" t="s">
        <v>184</v>
      </c>
      <c r="H35" s="95"/>
      <c r="I35" s="95"/>
      <c r="J35" s="20"/>
      <c r="K35" s="37"/>
      <c r="L35" s="21"/>
      <c r="M35" s="86">
        <v>7</v>
      </c>
      <c r="N35" s="87" t="s">
        <v>212</v>
      </c>
      <c r="O35" s="87" t="s">
        <v>213</v>
      </c>
      <c r="P35" s="88">
        <v>3</v>
      </c>
      <c r="Q35" s="88">
        <v>0</v>
      </c>
      <c r="R35" s="86">
        <v>3</v>
      </c>
      <c r="S35" s="89" t="s">
        <v>184</v>
      </c>
    </row>
    <row r="36" spans="1:19" ht="24">
      <c r="A36" s="154"/>
      <c r="B36" s="11">
        <v>3</v>
      </c>
      <c r="C36" s="16" t="s">
        <v>48</v>
      </c>
      <c r="D36" s="177"/>
      <c r="E36" s="178"/>
      <c r="F36" s="119" t="s">
        <v>186</v>
      </c>
      <c r="G36" s="123" t="s">
        <v>184</v>
      </c>
      <c r="H36" s="95"/>
      <c r="I36" s="95"/>
      <c r="J36" s="20"/>
      <c r="K36" s="37"/>
      <c r="L36" s="21"/>
      <c r="M36" s="86"/>
      <c r="N36" s="87"/>
      <c r="O36" s="87"/>
      <c r="P36" s="88"/>
      <c r="Q36" s="88"/>
      <c r="R36" s="86"/>
      <c r="S36" s="89"/>
    </row>
    <row r="37" spans="1:19" ht="24">
      <c r="A37" s="154"/>
      <c r="B37" s="12" t="s">
        <v>11</v>
      </c>
      <c r="C37" s="16" t="s">
        <v>171</v>
      </c>
      <c r="D37" s="177"/>
      <c r="E37" s="178"/>
      <c r="F37" s="124"/>
      <c r="G37" s="124"/>
      <c r="H37" s="124"/>
      <c r="I37" s="124"/>
      <c r="J37" s="125"/>
      <c r="K37" s="126"/>
      <c r="L37" s="21"/>
      <c r="M37" s="6"/>
      <c r="N37" s="38"/>
      <c r="O37" s="38"/>
      <c r="P37" s="38"/>
      <c r="Q37" s="38"/>
      <c r="R37" s="38"/>
      <c r="S37" s="38"/>
    </row>
    <row r="38" spans="1:19" ht="24">
      <c r="A38" s="154"/>
      <c r="B38" s="11">
        <v>1</v>
      </c>
      <c r="C38" s="16" t="s">
        <v>214</v>
      </c>
      <c r="D38" s="177"/>
      <c r="E38" s="178"/>
      <c r="F38" s="146" t="s">
        <v>196</v>
      </c>
      <c r="G38" s="146" t="s">
        <v>164</v>
      </c>
      <c r="H38" s="147" t="s">
        <v>213</v>
      </c>
      <c r="I38" s="144" t="s">
        <v>184</v>
      </c>
      <c r="J38" s="20"/>
      <c r="K38" s="148"/>
      <c r="L38" s="21"/>
      <c r="M38" s="6"/>
      <c r="N38" s="38"/>
      <c r="O38" s="38"/>
      <c r="P38" s="38"/>
      <c r="Q38" s="38"/>
      <c r="R38" s="38"/>
      <c r="S38" s="38"/>
    </row>
    <row r="39" spans="1:19" ht="24">
      <c r="A39" s="154"/>
      <c r="B39" s="11">
        <v>2</v>
      </c>
      <c r="C39" s="16" t="s">
        <v>215</v>
      </c>
      <c r="D39" s="177"/>
      <c r="E39" s="178"/>
      <c r="F39" s="146" t="s">
        <v>196</v>
      </c>
      <c r="G39" s="146" t="s">
        <v>164</v>
      </c>
      <c r="H39" s="147" t="s">
        <v>213</v>
      </c>
      <c r="I39" s="144" t="s">
        <v>184</v>
      </c>
      <c r="J39" s="20"/>
      <c r="K39" s="148"/>
      <c r="L39" s="21"/>
      <c r="M39" s="6"/>
      <c r="N39" s="38"/>
      <c r="O39" s="38"/>
      <c r="P39" s="38"/>
      <c r="Q39" s="38"/>
      <c r="R39" s="38"/>
      <c r="S39" s="38"/>
    </row>
    <row r="40" spans="1:19" ht="24">
      <c r="A40" s="154"/>
      <c r="B40" s="11">
        <v>3</v>
      </c>
      <c r="C40" s="16" t="s">
        <v>216</v>
      </c>
      <c r="D40" s="177"/>
      <c r="E40" s="178"/>
      <c r="F40" s="146" t="s">
        <v>196</v>
      </c>
      <c r="G40" s="146" t="s">
        <v>164</v>
      </c>
      <c r="H40" s="147" t="s">
        <v>213</v>
      </c>
      <c r="I40" s="149" t="s">
        <v>184</v>
      </c>
      <c r="J40" s="20" t="s">
        <v>217</v>
      </c>
      <c r="K40" s="148" t="s">
        <v>218</v>
      </c>
      <c r="L40" s="21"/>
      <c r="M40" s="156" t="s">
        <v>12</v>
      </c>
      <c r="N40" s="157"/>
      <c r="O40" s="158"/>
      <c r="P40" s="7">
        <v>18</v>
      </c>
      <c r="Q40" s="7">
        <v>0</v>
      </c>
      <c r="R40" s="22">
        <v>30</v>
      </c>
      <c r="S40" s="23"/>
    </row>
    <row r="41" spans="1:19" ht="24">
      <c r="A41" s="154"/>
      <c r="B41" s="11">
        <v>4</v>
      </c>
      <c r="C41" s="16" t="s">
        <v>219</v>
      </c>
      <c r="D41" s="177"/>
      <c r="E41" s="178"/>
      <c r="F41" s="150" t="s">
        <v>220</v>
      </c>
      <c r="G41" s="99" t="s">
        <v>184</v>
      </c>
      <c r="H41" s="147"/>
      <c r="I41" s="99"/>
      <c r="J41" s="20" t="s">
        <v>217</v>
      </c>
      <c r="K41" s="148" t="s">
        <v>218</v>
      </c>
      <c r="L41" s="94"/>
      <c r="M41" s="94"/>
      <c r="N41" s="94"/>
      <c r="O41" s="94"/>
      <c r="P41" s="94"/>
      <c r="Q41" s="94"/>
      <c r="R41" s="94"/>
      <c r="S41" s="94"/>
    </row>
    <row r="42" spans="1:19" ht="24">
      <c r="A42" s="154"/>
      <c r="B42" s="11">
        <v>5</v>
      </c>
      <c r="C42" s="96" t="s">
        <v>221</v>
      </c>
      <c r="D42" s="177"/>
      <c r="E42" s="178"/>
      <c r="F42" s="23" t="s">
        <v>220</v>
      </c>
      <c r="G42" s="99" t="s">
        <v>184</v>
      </c>
      <c r="H42" s="99"/>
      <c r="I42" s="99"/>
      <c r="J42" s="20" t="s">
        <v>217</v>
      </c>
      <c r="K42" s="148" t="s">
        <v>218</v>
      </c>
      <c r="L42" s="94"/>
      <c r="M42" s="94"/>
      <c r="N42" s="94"/>
      <c r="O42" s="94"/>
      <c r="P42" s="94"/>
      <c r="Q42" s="94"/>
      <c r="R42" s="94"/>
      <c r="S42" s="94"/>
    </row>
    <row r="43" spans="1:19" ht="13.5" thickBot="1">
      <c r="A43" s="40"/>
      <c r="B43" s="31"/>
      <c r="C43" s="32"/>
      <c r="D43" s="41"/>
      <c r="E43" s="33"/>
      <c r="F43" s="41"/>
      <c r="G43" s="78"/>
      <c r="H43" s="78"/>
      <c r="I43" s="78"/>
      <c r="J43" s="78"/>
      <c r="K43" s="78"/>
      <c r="L43" s="93"/>
      <c r="M43" s="94"/>
      <c r="N43" s="94"/>
      <c r="O43" s="94"/>
      <c r="P43" s="94"/>
      <c r="Q43" s="94"/>
      <c r="R43" s="94"/>
      <c r="S43" s="94"/>
    </row>
    <row r="44" spans="1:19" ht="24.75" thickBot="1">
      <c r="A44" s="179" t="s">
        <v>17</v>
      </c>
      <c r="B44" s="11">
        <v>1</v>
      </c>
      <c r="C44" s="16" t="s">
        <v>46</v>
      </c>
      <c r="D44" s="110" t="s">
        <v>222</v>
      </c>
      <c r="E44" s="110" t="s">
        <v>170</v>
      </c>
      <c r="F44" s="127"/>
      <c r="G44" s="127"/>
      <c r="H44" s="112" t="s">
        <v>223</v>
      </c>
      <c r="I44" s="128" t="s">
        <v>194</v>
      </c>
      <c r="J44" s="112" t="s">
        <v>224</v>
      </c>
      <c r="K44" s="117" t="s">
        <v>164</v>
      </c>
      <c r="L44" s="94"/>
      <c r="M44" s="181" t="s">
        <v>225</v>
      </c>
      <c r="N44" s="182"/>
      <c r="O44" s="182"/>
      <c r="P44" s="182"/>
      <c r="Q44" s="182"/>
      <c r="R44" s="183"/>
      <c r="S44" s="91" t="s">
        <v>226</v>
      </c>
    </row>
    <row r="45" spans="1:19" ht="30">
      <c r="A45" s="180"/>
      <c r="B45" s="11">
        <v>2</v>
      </c>
      <c r="C45" s="16" t="s">
        <v>47</v>
      </c>
      <c r="D45" s="110" t="s">
        <v>222</v>
      </c>
      <c r="E45" s="119" t="s">
        <v>170</v>
      </c>
      <c r="F45" s="127"/>
      <c r="G45" s="127"/>
      <c r="H45" s="129" t="s">
        <v>223</v>
      </c>
      <c r="I45" s="128" t="s">
        <v>194</v>
      </c>
      <c r="J45" s="112" t="s">
        <v>224</v>
      </c>
      <c r="K45" s="117" t="s">
        <v>164</v>
      </c>
      <c r="L45" s="94"/>
      <c r="M45" s="43" t="s">
        <v>227</v>
      </c>
      <c r="N45" s="44" t="s">
        <v>228</v>
      </c>
      <c r="O45" s="44" t="s">
        <v>229</v>
      </c>
      <c r="P45" s="45" t="s">
        <v>230</v>
      </c>
      <c r="Q45" s="45" t="s">
        <v>231</v>
      </c>
      <c r="R45" s="46" t="s">
        <v>232</v>
      </c>
      <c r="S45" s="92" t="s">
        <v>233</v>
      </c>
    </row>
    <row r="46" spans="1:19" ht="24">
      <c r="A46" s="180"/>
      <c r="B46" s="11">
        <v>3</v>
      </c>
      <c r="C46" s="16" t="s">
        <v>48</v>
      </c>
      <c r="D46" s="110" t="s">
        <v>222</v>
      </c>
      <c r="E46" s="119" t="s">
        <v>170</v>
      </c>
      <c r="F46" s="127"/>
      <c r="G46" s="127"/>
      <c r="H46" s="129" t="s">
        <v>223</v>
      </c>
      <c r="I46" s="128" t="s">
        <v>194</v>
      </c>
      <c r="J46" s="112" t="s">
        <v>224</v>
      </c>
      <c r="K46" s="117" t="s">
        <v>164</v>
      </c>
      <c r="L46" s="94"/>
      <c r="M46" s="79">
        <v>1</v>
      </c>
      <c r="N46" s="80" t="s">
        <v>234</v>
      </c>
      <c r="O46" s="80" t="s">
        <v>180</v>
      </c>
      <c r="P46" s="81">
        <v>3</v>
      </c>
      <c r="Q46" s="81">
        <v>0</v>
      </c>
      <c r="R46" s="79">
        <v>6</v>
      </c>
      <c r="S46" s="82" t="s">
        <v>181</v>
      </c>
    </row>
    <row r="47" spans="1:19" ht="24">
      <c r="A47" s="180"/>
      <c r="B47" s="12" t="s">
        <v>11</v>
      </c>
      <c r="C47" s="16" t="s">
        <v>171</v>
      </c>
      <c r="D47" s="42"/>
      <c r="E47" s="42"/>
      <c r="F47" s="42"/>
      <c r="G47" s="103"/>
      <c r="H47" s="104"/>
      <c r="I47" s="104"/>
      <c r="J47" s="105"/>
      <c r="K47" s="34"/>
      <c r="L47" s="93"/>
      <c r="M47" s="86">
        <v>2</v>
      </c>
      <c r="N47" s="87" t="s">
        <v>235</v>
      </c>
      <c r="O47" s="87" t="s">
        <v>224</v>
      </c>
      <c r="P47" s="88">
        <v>3</v>
      </c>
      <c r="Q47" s="88">
        <v>0</v>
      </c>
      <c r="R47" s="86">
        <v>6</v>
      </c>
      <c r="S47" s="90" t="s">
        <v>164</v>
      </c>
    </row>
    <row r="48" spans="1:19" ht="24">
      <c r="A48" s="180"/>
      <c r="B48" s="11">
        <v>1</v>
      </c>
      <c r="C48" s="16" t="s">
        <v>214</v>
      </c>
      <c r="D48" s="110" t="s">
        <v>163</v>
      </c>
      <c r="E48" s="111" t="s">
        <v>164</v>
      </c>
      <c r="F48" s="110"/>
      <c r="G48" s="110"/>
      <c r="H48" s="130" t="s">
        <v>236</v>
      </c>
      <c r="I48" s="111" t="s">
        <v>194</v>
      </c>
      <c r="J48" s="112"/>
      <c r="K48" s="111"/>
      <c r="L48" s="93"/>
      <c r="M48" s="86">
        <v>3</v>
      </c>
      <c r="N48" s="87" t="s">
        <v>237</v>
      </c>
      <c r="O48" s="87" t="s">
        <v>217</v>
      </c>
      <c r="P48" s="88">
        <v>3</v>
      </c>
      <c r="Q48" s="88">
        <v>0</v>
      </c>
      <c r="R48" s="86">
        <v>6</v>
      </c>
      <c r="S48" s="90" t="s">
        <v>238</v>
      </c>
    </row>
    <row r="49" spans="1:19" ht="24">
      <c r="A49" s="180"/>
      <c r="B49" s="11">
        <v>2</v>
      </c>
      <c r="C49" s="16" t="s">
        <v>215</v>
      </c>
      <c r="D49" s="119" t="s">
        <v>163</v>
      </c>
      <c r="E49" s="118" t="s">
        <v>164</v>
      </c>
      <c r="F49" s="110"/>
      <c r="G49" s="110"/>
      <c r="H49" s="131" t="s">
        <v>236</v>
      </c>
      <c r="I49" s="111" t="s">
        <v>194</v>
      </c>
      <c r="J49" s="112"/>
      <c r="K49" s="118"/>
      <c r="L49" s="93"/>
      <c r="M49" s="86">
        <v>4</v>
      </c>
      <c r="N49" s="87" t="s">
        <v>239</v>
      </c>
      <c r="O49" s="87" t="s">
        <v>240</v>
      </c>
      <c r="P49" s="88">
        <v>3</v>
      </c>
      <c r="Q49" s="88">
        <v>0</v>
      </c>
      <c r="R49" s="86">
        <v>6</v>
      </c>
      <c r="S49" s="90" t="s">
        <v>181</v>
      </c>
    </row>
    <row r="50" spans="1:19" ht="24">
      <c r="A50" s="180"/>
      <c r="B50" s="11">
        <v>3</v>
      </c>
      <c r="C50" s="16" t="s">
        <v>216</v>
      </c>
      <c r="D50" s="119" t="s">
        <v>163</v>
      </c>
      <c r="E50" s="118" t="s">
        <v>164</v>
      </c>
      <c r="F50" s="110"/>
      <c r="G50" s="110"/>
      <c r="H50" s="131" t="s">
        <v>236</v>
      </c>
      <c r="I50" s="111" t="s">
        <v>194</v>
      </c>
      <c r="J50" s="112"/>
      <c r="K50" s="118"/>
      <c r="L50" s="93"/>
      <c r="M50" s="86">
        <v>5</v>
      </c>
      <c r="N50" s="87" t="s">
        <v>241</v>
      </c>
      <c r="O50" s="87" t="s">
        <v>203</v>
      </c>
      <c r="P50" s="88">
        <v>3</v>
      </c>
      <c r="Q50" s="88">
        <v>0</v>
      </c>
      <c r="R50" s="86">
        <v>6</v>
      </c>
      <c r="S50" s="90" t="s">
        <v>167</v>
      </c>
    </row>
    <row r="51" spans="1:19" ht="24">
      <c r="A51" s="180"/>
      <c r="B51" s="11">
        <v>4</v>
      </c>
      <c r="C51" s="16" t="s">
        <v>219</v>
      </c>
      <c r="D51" s="119"/>
      <c r="E51" s="119"/>
      <c r="F51" s="110" t="s">
        <v>242</v>
      </c>
      <c r="G51" s="110" t="s">
        <v>194</v>
      </c>
      <c r="H51" s="131"/>
      <c r="I51" s="111"/>
      <c r="J51" s="116"/>
      <c r="K51" s="117"/>
      <c r="L51" s="93"/>
      <c r="M51" s="86">
        <v>6</v>
      </c>
      <c r="N51" s="87" t="s">
        <v>243</v>
      </c>
      <c r="O51" s="87" t="s">
        <v>200</v>
      </c>
      <c r="P51" s="88">
        <v>3</v>
      </c>
      <c r="Q51" s="88">
        <v>0</v>
      </c>
      <c r="R51" s="86">
        <v>6</v>
      </c>
      <c r="S51" s="90" t="s">
        <v>170</v>
      </c>
    </row>
    <row r="52" spans="1:19" ht="24">
      <c r="A52" s="97"/>
      <c r="B52" s="11">
        <v>5</v>
      </c>
      <c r="C52" s="96" t="s">
        <v>221</v>
      </c>
      <c r="D52" s="119"/>
      <c r="E52" s="119"/>
      <c r="F52" s="110" t="s">
        <v>244</v>
      </c>
      <c r="G52" s="110" t="s">
        <v>194</v>
      </c>
      <c r="H52" s="131"/>
      <c r="I52" s="111"/>
      <c r="J52" s="116"/>
      <c r="K52" s="117"/>
      <c r="L52" s="94"/>
      <c r="M52" s="86"/>
      <c r="N52" s="87"/>
      <c r="O52" s="87"/>
      <c r="P52" s="88"/>
      <c r="Q52" s="88"/>
      <c r="R52" s="86"/>
      <c r="S52" s="90"/>
    </row>
    <row r="53" spans="1:19" ht="15">
      <c r="A53" s="142"/>
      <c r="B53" s="11"/>
      <c r="C53" s="16"/>
      <c r="D53" s="119"/>
      <c r="E53" s="118"/>
      <c r="F53" s="110"/>
      <c r="G53" s="110"/>
      <c r="H53" s="131"/>
      <c r="I53" s="111"/>
      <c r="J53" s="112"/>
      <c r="K53" s="111"/>
      <c r="L53" s="93"/>
      <c r="M53" s="86"/>
      <c r="N53" s="87"/>
      <c r="O53" s="87"/>
      <c r="P53" s="88"/>
      <c r="Q53" s="88"/>
      <c r="R53" s="86"/>
      <c r="S53" s="90"/>
    </row>
    <row r="54" spans="1:19" ht="15">
      <c r="A54" s="142"/>
      <c r="B54" s="11"/>
      <c r="C54" s="16"/>
      <c r="D54" s="119"/>
      <c r="E54" s="119"/>
      <c r="F54" s="110"/>
      <c r="G54" s="110"/>
      <c r="H54" s="131"/>
      <c r="I54" s="111"/>
      <c r="J54" s="116"/>
      <c r="K54" s="117"/>
      <c r="L54" s="93"/>
      <c r="M54" s="86"/>
      <c r="N54" s="87"/>
      <c r="O54" s="87"/>
      <c r="P54" s="88"/>
      <c r="Q54" s="88"/>
      <c r="R54" s="86"/>
      <c r="S54" s="90"/>
    </row>
    <row r="55" spans="1:19" ht="15">
      <c r="A55" s="97"/>
      <c r="B55" s="11"/>
      <c r="C55" s="96"/>
      <c r="D55" s="119"/>
      <c r="E55" s="119"/>
      <c r="F55" s="110"/>
      <c r="G55" s="110"/>
      <c r="H55" s="131"/>
      <c r="I55" s="111"/>
      <c r="J55" s="116"/>
      <c r="K55" s="117"/>
      <c r="L55" s="94"/>
      <c r="M55" s="86"/>
      <c r="N55" s="87"/>
      <c r="O55" s="87"/>
      <c r="P55" s="88"/>
      <c r="Q55" s="88"/>
      <c r="R55" s="86"/>
      <c r="S55" s="90"/>
    </row>
  </sheetData>
  <mergeCells count="23">
    <mergeCell ref="A34:A42"/>
    <mergeCell ref="D34:E42"/>
    <mergeCell ref="M40:O40"/>
    <mergeCell ref="A44:A51"/>
    <mergeCell ref="M44:R44"/>
    <mergeCell ref="M13:O13"/>
    <mergeCell ref="L14:S14"/>
    <mergeCell ref="A7:A14"/>
    <mergeCell ref="D15:K15"/>
    <mergeCell ref="L15:L16"/>
    <mergeCell ref="M15:R15"/>
    <mergeCell ref="A1:L5"/>
    <mergeCell ref="M1:S1"/>
    <mergeCell ref="M2:R2"/>
    <mergeCell ref="A6:C6"/>
    <mergeCell ref="M12:O12"/>
    <mergeCell ref="A16:A23"/>
    <mergeCell ref="A25:A33"/>
    <mergeCell ref="M26:O26"/>
    <mergeCell ref="L27:S27"/>
    <mergeCell ref="L28:L29"/>
    <mergeCell ref="M28:R28"/>
    <mergeCell ref="D33:K33"/>
  </mergeCells>
  <conditionalFormatting sqref="N45:R45 M44:M45">
    <cfRule type="containsText" dxfId="0" priority="1" operator="containsText" text=". YARIYIL">
      <formula>NOT(ISERROR(SEARCH(". YARIYIL",M44)))</formula>
    </cfRule>
  </conditionalFormatting>
  <pageMargins left="0.7" right="0.7" top="0.75" bottom="0.75" header="0.3" footer="0.3"/>
  <pageSetup paperSize="9" scale="38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C13" zoomScaleNormal="100" workbookViewId="0">
      <selection activeCell="B1" sqref="B1:Q50"/>
    </sheetView>
  </sheetViews>
  <sheetFormatPr defaultRowHeight="12.75"/>
  <cols>
    <col min="1" max="2" width="0" hidden="1" customWidth="1"/>
    <col min="5" max="5" width="10.83203125" bestFit="1" customWidth="1"/>
    <col min="6" max="6" width="57" bestFit="1" customWidth="1"/>
    <col min="7" max="7" width="34.5" bestFit="1" customWidth="1"/>
    <col min="8" max="8" width="45.1640625" bestFit="1" customWidth="1"/>
    <col min="9" max="9" width="34.5" bestFit="1" customWidth="1"/>
    <col min="10" max="10" width="5.5" bestFit="1" customWidth="1"/>
    <col min="12" max="12" width="56.6640625" customWidth="1"/>
    <col min="13" max="14" width="2.5" bestFit="1" customWidth="1"/>
    <col min="15" max="15" width="6.6640625" customWidth="1"/>
    <col min="16" max="16" width="48.1640625" customWidth="1"/>
  </cols>
  <sheetData>
    <row r="1" spans="1:17" ht="12.75" customHeight="1">
      <c r="A1" s="151"/>
      <c r="B1" s="184" t="s">
        <v>110</v>
      </c>
      <c r="C1" s="185"/>
      <c r="D1" s="185"/>
      <c r="E1" s="185"/>
      <c r="F1" s="185"/>
      <c r="G1" s="185"/>
      <c r="H1" s="185"/>
      <c r="I1" s="185"/>
      <c r="J1" s="186"/>
      <c r="K1" s="170" t="s">
        <v>83</v>
      </c>
      <c r="L1" s="171"/>
      <c r="M1" s="171"/>
      <c r="N1" s="171"/>
      <c r="O1" s="171"/>
      <c r="P1" s="171"/>
      <c r="Q1" s="172"/>
    </row>
    <row r="2" spans="1:17" ht="12.75" customHeight="1">
      <c r="A2" s="152"/>
      <c r="B2" s="185"/>
      <c r="C2" s="185"/>
      <c r="D2" s="185"/>
      <c r="E2" s="185"/>
      <c r="F2" s="185"/>
      <c r="G2" s="185"/>
      <c r="H2" s="185"/>
      <c r="I2" s="185"/>
      <c r="J2" s="186"/>
      <c r="K2" s="163" t="s">
        <v>0</v>
      </c>
      <c r="L2" s="164"/>
      <c r="M2" s="164"/>
      <c r="N2" s="164"/>
      <c r="O2" s="164"/>
      <c r="P2" s="165"/>
      <c r="Q2" s="1" t="s">
        <v>1</v>
      </c>
    </row>
    <row r="3" spans="1:17" ht="12.75" customHeight="1">
      <c r="A3" s="152"/>
      <c r="B3" s="185"/>
      <c r="C3" s="185"/>
      <c r="D3" s="185"/>
      <c r="E3" s="185"/>
      <c r="F3" s="185"/>
      <c r="G3" s="185"/>
      <c r="H3" s="185"/>
      <c r="I3" s="185"/>
      <c r="J3" s="186"/>
      <c r="K3" s="2" t="s">
        <v>2</v>
      </c>
      <c r="L3" s="3" t="s">
        <v>3</v>
      </c>
      <c r="M3" s="4" t="s">
        <v>4</v>
      </c>
      <c r="N3" s="2" t="s">
        <v>5</v>
      </c>
      <c r="O3" s="2" t="s">
        <v>6</v>
      </c>
      <c r="P3" s="3" t="s">
        <v>7</v>
      </c>
      <c r="Q3" s="5" t="s">
        <v>8</v>
      </c>
    </row>
    <row r="4" spans="1:17" ht="15.75" customHeight="1">
      <c r="A4" s="152"/>
      <c r="B4" s="185"/>
      <c r="C4" s="185"/>
      <c r="D4" s="185"/>
      <c r="E4" s="185"/>
      <c r="F4" s="185"/>
      <c r="G4" s="185"/>
      <c r="H4" s="185"/>
      <c r="I4" s="185"/>
      <c r="J4" s="186"/>
      <c r="K4" s="47">
        <v>1</v>
      </c>
      <c r="L4" s="48" t="s">
        <v>18</v>
      </c>
      <c r="M4" s="49" t="s">
        <v>58</v>
      </c>
      <c r="N4" s="50">
        <v>2</v>
      </c>
      <c r="O4" s="50">
        <v>0</v>
      </c>
      <c r="P4" s="47">
        <v>2</v>
      </c>
      <c r="Q4" s="47" t="s">
        <v>19</v>
      </c>
    </row>
    <row r="5" spans="1:17" ht="63.75" customHeight="1">
      <c r="A5" s="152"/>
      <c r="B5" s="185"/>
      <c r="C5" s="185"/>
      <c r="D5" s="185"/>
      <c r="E5" s="185"/>
      <c r="F5" s="185"/>
      <c r="G5" s="185"/>
      <c r="H5" s="185"/>
      <c r="I5" s="185"/>
      <c r="J5" s="186"/>
      <c r="K5" s="47">
        <v>2</v>
      </c>
      <c r="L5" s="48" t="s">
        <v>20</v>
      </c>
      <c r="M5" s="49" t="s">
        <v>86</v>
      </c>
      <c r="N5" s="50">
        <v>2</v>
      </c>
      <c r="O5" s="50">
        <v>0</v>
      </c>
      <c r="P5" s="47">
        <v>2</v>
      </c>
      <c r="Q5" s="47" t="s">
        <v>19</v>
      </c>
    </row>
    <row r="6" spans="1:17" ht="33" customHeight="1">
      <c r="A6" s="140"/>
      <c r="B6" s="173"/>
      <c r="C6" s="173"/>
      <c r="D6" s="173"/>
      <c r="E6" s="162"/>
      <c r="F6" s="69" t="s">
        <v>84</v>
      </c>
      <c r="G6" s="8" t="s">
        <v>9</v>
      </c>
      <c r="H6" s="69" t="s">
        <v>85</v>
      </c>
      <c r="I6" s="8" t="s">
        <v>9</v>
      </c>
      <c r="J6" s="10"/>
      <c r="K6" s="47">
        <v>3</v>
      </c>
      <c r="L6" s="48" t="s">
        <v>21</v>
      </c>
      <c r="M6" s="49" t="s">
        <v>57</v>
      </c>
      <c r="N6" s="50">
        <v>2</v>
      </c>
      <c r="O6" s="50">
        <v>0</v>
      </c>
      <c r="P6" s="47">
        <v>2</v>
      </c>
      <c r="Q6" s="47" t="s">
        <v>19</v>
      </c>
    </row>
    <row r="7" spans="1:17" ht="15.75" customHeight="1">
      <c r="A7" s="141"/>
      <c r="B7" s="175"/>
      <c r="C7" s="187" t="s">
        <v>10</v>
      </c>
      <c r="D7" s="11">
        <v>1</v>
      </c>
      <c r="E7" s="16" t="s">
        <v>46</v>
      </c>
      <c r="F7" s="49" t="s">
        <v>113</v>
      </c>
      <c r="G7" s="51" t="s">
        <v>114</v>
      </c>
      <c r="H7" s="49"/>
      <c r="I7" s="51"/>
      <c r="J7" s="14"/>
      <c r="K7" s="47">
        <v>4</v>
      </c>
      <c r="L7" s="48" t="s">
        <v>22</v>
      </c>
      <c r="M7" s="48" t="s">
        <v>31</v>
      </c>
      <c r="N7" s="50">
        <v>4</v>
      </c>
      <c r="O7" s="50">
        <v>0</v>
      </c>
      <c r="P7" s="47">
        <v>6</v>
      </c>
      <c r="Q7" s="51" t="s">
        <v>87</v>
      </c>
    </row>
    <row r="8" spans="1:17" ht="15.75">
      <c r="A8" s="141"/>
      <c r="B8" s="175"/>
      <c r="C8" s="188"/>
      <c r="D8" s="11">
        <v>2</v>
      </c>
      <c r="E8" s="16" t="s">
        <v>47</v>
      </c>
      <c r="F8" s="49" t="s">
        <v>113</v>
      </c>
      <c r="G8" s="51" t="s">
        <v>114</v>
      </c>
      <c r="H8" s="49" t="s">
        <v>115</v>
      </c>
      <c r="I8" s="51" t="s">
        <v>93</v>
      </c>
      <c r="J8" s="14"/>
      <c r="K8" s="47">
        <v>5</v>
      </c>
      <c r="L8" s="48" t="s">
        <v>23</v>
      </c>
      <c r="M8" s="48" t="s">
        <v>88</v>
      </c>
      <c r="N8" s="50">
        <v>3</v>
      </c>
      <c r="O8" s="50">
        <v>0</v>
      </c>
      <c r="P8" s="47">
        <v>4</v>
      </c>
      <c r="Q8" s="51" t="s">
        <v>89</v>
      </c>
    </row>
    <row r="9" spans="1:17" ht="15.75">
      <c r="A9" s="141"/>
      <c r="B9" s="175"/>
      <c r="C9" s="188"/>
      <c r="D9" s="11">
        <v>3</v>
      </c>
      <c r="E9" s="16" t="s">
        <v>48</v>
      </c>
      <c r="F9" s="49" t="s">
        <v>113</v>
      </c>
      <c r="G9" s="51" t="s">
        <v>114</v>
      </c>
      <c r="H9" s="49" t="s">
        <v>115</v>
      </c>
      <c r="I9" s="51" t="s">
        <v>93</v>
      </c>
      <c r="J9" s="14"/>
      <c r="K9" s="47">
        <v>6</v>
      </c>
      <c r="L9" s="48" t="s">
        <v>24</v>
      </c>
      <c r="M9" s="49" t="s">
        <v>90</v>
      </c>
      <c r="N9" s="50">
        <v>3</v>
      </c>
      <c r="O9" s="50">
        <v>0</v>
      </c>
      <c r="P9" s="47">
        <v>4</v>
      </c>
      <c r="Q9" s="51" t="s">
        <v>114</v>
      </c>
    </row>
    <row r="10" spans="1:17" ht="15.75">
      <c r="A10" s="15"/>
      <c r="B10" s="15"/>
      <c r="C10" s="188"/>
      <c r="D10" s="12" t="s">
        <v>11</v>
      </c>
      <c r="E10" s="16" t="s">
        <v>53</v>
      </c>
      <c r="F10" s="17"/>
      <c r="G10" s="17"/>
      <c r="H10" s="18"/>
      <c r="I10" s="18"/>
      <c r="J10" s="14"/>
      <c r="K10" s="47">
        <v>7</v>
      </c>
      <c r="L10" s="48" t="s">
        <v>25</v>
      </c>
      <c r="M10" s="49" t="s">
        <v>92</v>
      </c>
      <c r="N10" s="50">
        <v>2</v>
      </c>
      <c r="O10" s="50">
        <v>0</v>
      </c>
      <c r="P10" s="47">
        <v>4</v>
      </c>
      <c r="Q10" s="51" t="s">
        <v>93</v>
      </c>
    </row>
    <row r="11" spans="1:17" ht="15.75">
      <c r="A11" s="141"/>
      <c r="B11" s="175"/>
      <c r="C11" s="188"/>
      <c r="D11" s="11">
        <v>1</v>
      </c>
      <c r="E11" s="16" t="s">
        <v>49</v>
      </c>
      <c r="F11" s="48" t="s">
        <v>116</v>
      </c>
      <c r="G11" s="51" t="s">
        <v>89</v>
      </c>
      <c r="H11" s="49" t="s">
        <v>117</v>
      </c>
      <c r="I11" s="51" t="s">
        <v>114</v>
      </c>
      <c r="J11" s="14"/>
      <c r="K11" s="47">
        <v>8</v>
      </c>
      <c r="L11" s="48" t="s">
        <v>26</v>
      </c>
      <c r="M11" s="49" t="s">
        <v>94</v>
      </c>
      <c r="N11" s="50">
        <v>3</v>
      </c>
      <c r="O11" s="50">
        <v>0</v>
      </c>
      <c r="P11" s="47">
        <v>4</v>
      </c>
      <c r="Q11" s="51" t="s">
        <v>91</v>
      </c>
    </row>
    <row r="12" spans="1:17" ht="15.75">
      <c r="A12" s="141"/>
      <c r="B12" s="175"/>
      <c r="C12" s="188"/>
      <c r="D12" s="11">
        <v>2</v>
      </c>
      <c r="E12" s="16" t="s">
        <v>50</v>
      </c>
      <c r="F12" s="48" t="s">
        <v>116</v>
      </c>
      <c r="G12" s="51" t="s">
        <v>89</v>
      </c>
      <c r="H12" s="49" t="s">
        <v>117</v>
      </c>
      <c r="I12" s="51" t="s">
        <v>114</v>
      </c>
      <c r="J12" s="14"/>
      <c r="K12" s="47">
        <v>9</v>
      </c>
      <c r="L12" s="48" t="s">
        <v>27</v>
      </c>
      <c r="M12" s="49" t="s">
        <v>43</v>
      </c>
      <c r="N12" s="50">
        <v>0</v>
      </c>
      <c r="O12" s="50">
        <v>1</v>
      </c>
      <c r="P12" s="47">
        <v>2</v>
      </c>
      <c r="Q12" s="51" t="s">
        <v>95</v>
      </c>
    </row>
    <row r="13" spans="1:17" ht="15.75">
      <c r="A13" s="141"/>
      <c r="B13" s="175"/>
      <c r="C13" s="188"/>
      <c r="D13" s="11">
        <v>3</v>
      </c>
      <c r="E13" s="16" t="s">
        <v>51</v>
      </c>
      <c r="F13" s="48" t="s">
        <v>116</v>
      </c>
      <c r="G13" s="51" t="s">
        <v>89</v>
      </c>
      <c r="H13" s="49" t="s">
        <v>117</v>
      </c>
      <c r="I13" s="51" t="s">
        <v>114</v>
      </c>
      <c r="J13" s="14"/>
      <c r="K13" s="156"/>
      <c r="L13" s="157"/>
      <c r="M13" s="158"/>
      <c r="N13" s="7"/>
      <c r="O13" s="7"/>
      <c r="P13" s="22"/>
      <c r="Q13" s="23"/>
    </row>
    <row r="14" spans="1:17">
      <c r="A14" s="141"/>
      <c r="B14" s="175"/>
      <c r="C14" s="189"/>
      <c r="D14" s="11">
        <v>4</v>
      </c>
      <c r="E14" s="16" t="s">
        <v>52</v>
      </c>
      <c r="F14" s="14"/>
      <c r="G14" s="14"/>
      <c r="H14" s="24"/>
      <c r="I14" s="24"/>
      <c r="J14" s="159"/>
      <c r="K14" s="160"/>
      <c r="L14" s="160"/>
      <c r="M14" s="160"/>
      <c r="N14" s="160"/>
      <c r="O14" s="160"/>
      <c r="P14" s="160"/>
      <c r="Q14" s="160"/>
    </row>
    <row r="15" spans="1:17" ht="48">
      <c r="A15" s="25"/>
      <c r="B15" s="25"/>
      <c r="C15" s="26"/>
      <c r="D15" s="26"/>
      <c r="E15" s="27"/>
      <c r="F15" s="166"/>
      <c r="G15" s="166"/>
      <c r="H15" s="166"/>
      <c r="I15" s="166"/>
      <c r="J15" s="175"/>
      <c r="K15" s="163" t="s">
        <v>13</v>
      </c>
      <c r="L15" s="164"/>
      <c r="M15" s="164"/>
      <c r="N15" s="164"/>
      <c r="O15" s="164"/>
      <c r="P15" s="165"/>
      <c r="Q15" s="1" t="s">
        <v>1</v>
      </c>
    </row>
    <row r="16" spans="1:17" ht="84">
      <c r="A16" s="141"/>
      <c r="B16" s="175"/>
      <c r="C16" s="179" t="s">
        <v>14</v>
      </c>
      <c r="D16" s="11">
        <v>1</v>
      </c>
      <c r="E16" s="16" t="s">
        <v>46</v>
      </c>
      <c r="F16" s="49" t="s">
        <v>120</v>
      </c>
      <c r="G16" s="51" t="s">
        <v>114</v>
      </c>
      <c r="H16" s="49" t="s">
        <v>127</v>
      </c>
      <c r="I16" s="51" t="s">
        <v>87</v>
      </c>
      <c r="J16" s="162"/>
      <c r="K16" s="2" t="s">
        <v>2</v>
      </c>
      <c r="L16" s="3" t="s">
        <v>3</v>
      </c>
      <c r="M16" s="4" t="s">
        <v>4</v>
      </c>
      <c r="N16" s="2" t="s">
        <v>5</v>
      </c>
      <c r="O16" s="2" t="s">
        <v>6</v>
      </c>
      <c r="P16" s="3" t="s">
        <v>7</v>
      </c>
      <c r="Q16" s="28" t="s">
        <v>8</v>
      </c>
    </row>
    <row r="17" spans="1:17" ht="15.75">
      <c r="A17" s="141"/>
      <c r="B17" s="175"/>
      <c r="C17" s="180"/>
      <c r="D17" s="11">
        <v>2</v>
      </c>
      <c r="E17" s="16" t="s">
        <v>47</v>
      </c>
      <c r="F17" s="49" t="s">
        <v>120</v>
      </c>
      <c r="G17" s="51" t="s">
        <v>114</v>
      </c>
      <c r="H17" s="49" t="s">
        <v>127</v>
      </c>
      <c r="I17" s="51" t="s">
        <v>87</v>
      </c>
      <c r="J17" s="21"/>
      <c r="K17" s="47">
        <v>1</v>
      </c>
      <c r="L17" s="48" t="s">
        <v>96</v>
      </c>
      <c r="M17" s="49" t="s">
        <v>64</v>
      </c>
      <c r="N17" s="50">
        <v>3</v>
      </c>
      <c r="O17" s="50">
        <v>0</v>
      </c>
      <c r="P17" s="47">
        <v>5</v>
      </c>
      <c r="Q17" s="47" t="s">
        <v>87</v>
      </c>
    </row>
    <row r="18" spans="1:17" ht="15.75">
      <c r="A18" s="141"/>
      <c r="B18" s="175"/>
      <c r="C18" s="180"/>
      <c r="D18" s="11">
        <v>3</v>
      </c>
      <c r="E18" s="16" t="s">
        <v>48</v>
      </c>
      <c r="F18" s="49" t="s">
        <v>120</v>
      </c>
      <c r="G18" s="51" t="s">
        <v>114</v>
      </c>
      <c r="H18" s="49" t="s">
        <v>127</v>
      </c>
      <c r="I18" s="51" t="s">
        <v>87</v>
      </c>
      <c r="J18" s="21"/>
      <c r="K18" s="47">
        <v>2</v>
      </c>
      <c r="L18" s="48" t="s">
        <v>97</v>
      </c>
      <c r="M18" s="49" t="s">
        <v>98</v>
      </c>
      <c r="N18" s="50">
        <v>4</v>
      </c>
      <c r="O18" s="50">
        <v>0</v>
      </c>
      <c r="P18" s="47">
        <v>5</v>
      </c>
      <c r="Q18" s="47" t="s">
        <v>87</v>
      </c>
    </row>
    <row r="19" spans="1:17" ht="15.75">
      <c r="A19" s="15"/>
      <c r="B19" s="15"/>
      <c r="C19" s="180"/>
      <c r="D19" s="12" t="s">
        <v>11</v>
      </c>
      <c r="E19" s="16" t="s">
        <v>53</v>
      </c>
      <c r="F19" s="17"/>
      <c r="G19" s="17"/>
      <c r="H19" s="17"/>
      <c r="I19" s="54"/>
      <c r="J19" s="21"/>
      <c r="K19" s="47">
        <v>3</v>
      </c>
      <c r="L19" s="48" t="s">
        <v>99</v>
      </c>
      <c r="M19" s="49" t="s">
        <v>100</v>
      </c>
      <c r="N19" s="50">
        <v>3</v>
      </c>
      <c r="O19" s="50">
        <v>0</v>
      </c>
      <c r="P19" s="47">
        <v>4</v>
      </c>
      <c r="Q19" s="47" t="s">
        <v>91</v>
      </c>
    </row>
    <row r="20" spans="1:17" ht="15.75">
      <c r="A20" s="141"/>
      <c r="B20" s="175"/>
      <c r="C20" s="180"/>
      <c r="D20" s="11">
        <v>1</v>
      </c>
      <c r="E20" s="16" t="s">
        <v>49</v>
      </c>
      <c r="F20" s="48" t="s">
        <v>147</v>
      </c>
      <c r="G20" s="51" t="s">
        <v>87</v>
      </c>
      <c r="H20" s="49" t="s">
        <v>119</v>
      </c>
      <c r="I20" s="51" t="s">
        <v>93</v>
      </c>
      <c r="J20" s="14"/>
      <c r="K20" s="47">
        <v>4</v>
      </c>
      <c r="L20" s="48" t="s">
        <v>101</v>
      </c>
      <c r="M20" s="48" t="s">
        <v>102</v>
      </c>
      <c r="N20" s="50">
        <v>3</v>
      </c>
      <c r="O20" s="50">
        <v>0</v>
      </c>
      <c r="P20" s="47">
        <v>4</v>
      </c>
      <c r="Q20" s="51" t="s">
        <v>91</v>
      </c>
    </row>
    <row r="21" spans="1:17" ht="15.75">
      <c r="A21" s="141"/>
      <c r="B21" s="175"/>
      <c r="C21" s="180"/>
      <c r="D21" s="11">
        <v>2</v>
      </c>
      <c r="E21" s="16" t="s">
        <v>50</v>
      </c>
      <c r="F21" s="48" t="s">
        <v>147</v>
      </c>
      <c r="G21" s="51" t="s">
        <v>87</v>
      </c>
      <c r="H21" s="49" t="s">
        <v>119</v>
      </c>
      <c r="I21" s="51" t="s">
        <v>93</v>
      </c>
      <c r="J21" s="14"/>
      <c r="K21" s="76">
        <v>5</v>
      </c>
      <c r="L21" s="48" t="s">
        <v>121</v>
      </c>
      <c r="M21" s="48" t="s">
        <v>103</v>
      </c>
      <c r="N21" s="50">
        <v>2</v>
      </c>
      <c r="O21" s="50">
        <v>0</v>
      </c>
      <c r="P21" s="47">
        <v>3</v>
      </c>
      <c r="Q21" s="51" t="s">
        <v>91</v>
      </c>
    </row>
    <row r="22" spans="1:17" ht="15.75">
      <c r="A22" s="141"/>
      <c r="B22" s="175"/>
      <c r="C22" s="180"/>
      <c r="D22" s="11">
        <v>3</v>
      </c>
      <c r="E22" s="16" t="s">
        <v>51</v>
      </c>
      <c r="F22" s="48" t="s">
        <v>147</v>
      </c>
      <c r="G22" s="51" t="s">
        <v>87</v>
      </c>
      <c r="H22" s="49" t="s">
        <v>122</v>
      </c>
      <c r="I22" s="51" t="s">
        <v>93</v>
      </c>
      <c r="J22" s="14"/>
      <c r="K22" s="47">
        <v>6</v>
      </c>
      <c r="L22" s="48" t="s">
        <v>104</v>
      </c>
      <c r="M22" s="49" t="s">
        <v>105</v>
      </c>
      <c r="N22" s="50">
        <v>2</v>
      </c>
      <c r="O22" s="50">
        <v>0</v>
      </c>
      <c r="P22" s="47">
        <v>3</v>
      </c>
      <c r="Q22" s="51" t="s">
        <v>93</v>
      </c>
    </row>
    <row r="23" spans="1:17" ht="15.75">
      <c r="A23" s="141"/>
      <c r="B23" s="175"/>
      <c r="C23" s="190"/>
      <c r="D23" s="11">
        <v>4</v>
      </c>
      <c r="E23" s="16" t="s">
        <v>52</v>
      </c>
      <c r="F23" s="48" t="s">
        <v>147</v>
      </c>
      <c r="G23" s="51" t="s">
        <v>87</v>
      </c>
      <c r="H23" s="49" t="s">
        <v>122</v>
      </c>
      <c r="I23" s="51" t="s">
        <v>93</v>
      </c>
      <c r="J23" s="13"/>
      <c r="K23" s="47">
        <v>7</v>
      </c>
      <c r="L23" s="48" t="s">
        <v>106</v>
      </c>
      <c r="M23" s="49" t="s">
        <v>107</v>
      </c>
      <c r="N23" s="50">
        <v>2</v>
      </c>
      <c r="O23" s="50">
        <v>0</v>
      </c>
      <c r="P23" s="47">
        <v>3</v>
      </c>
      <c r="Q23" s="51" t="s">
        <v>93</v>
      </c>
    </row>
    <row r="24" spans="1:17" ht="15.75">
      <c r="A24" s="135"/>
      <c r="B24" s="137"/>
      <c r="C24" s="30"/>
      <c r="D24" s="31"/>
      <c r="E24" s="32"/>
      <c r="F24" s="33"/>
      <c r="G24" s="33"/>
      <c r="H24" s="33"/>
      <c r="I24" s="33"/>
      <c r="J24" s="13"/>
      <c r="K24" s="47">
        <v>8</v>
      </c>
      <c r="L24" s="48" t="s">
        <v>108</v>
      </c>
      <c r="M24" s="49" t="s">
        <v>109</v>
      </c>
      <c r="N24" s="50">
        <v>2</v>
      </c>
      <c r="O24" s="50">
        <v>0</v>
      </c>
      <c r="P24" s="47">
        <v>3</v>
      </c>
      <c r="Q24" s="51" t="s">
        <v>93</v>
      </c>
    </row>
    <row r="25" spans="1:17" ht="15.75" customHeight="1">
      <c r="A25" s="141"/>
      <c r="B25" s="175"/>
      <c r="C25" s="187" t="s">
        <v>15</v>
      </c>
      <c r="D25" s="11">
        <v>1</v>
      </c>
      <c r="E25" s="16" t="s">
        <v>46</v>
      </c>
      <c r="F25" s="49"/>
      <c r="G25" s="51"/>
      <c r="H25" s="49"/>
      <c r="I25" s="51"/>
      <c r="J25" s="13"/>
      <c r="K25" s="6"/>
      <c r="L25" s="29"/>
      <c r="M25" s="29"/>
      <c r="N25" s="29"/>
      <c r="O25" s="29"/>
      <c r="P25" s="29"/>
      <c r="Q25" s="29"/>
    </row>
    <row r="26" spans="1:17" ht="15.75">
      <c r="A26" s="141"/>
      <c r="B26" s="175"/>
      <c r="C26" s="188"/>
      <c r="D26" s="11">
        <v>2</v>
      </c>
      <c r="E26" s="16" t="s">
        <v>47</v>
      </c>
      <c r="F26" s="49"/>
      <c r="G26" s="51"/>
      <c r="H26" s="49" t="s">
        <v>118</v>
      </c>
      <c r="I26" s="51" t="s">
        <v>114</v>
      </c>
      <c r="J26" s="14"/>
      <c r="K26" s="156" t="s">
        <v>12</v>
      </c>
      <c r="L26" s="157"/>
      <c r="M26" s="158"/>
      <c r="N26" s="7"/>
      <c r="O26" s="7"/>
      <c r="P26" s="22"/>
      <c r="Q26" s="23"/>
    </row>
    <row r="27" spans="1:17" ht="15.75">
      <c r="A27" s="141"/>
      <c r="B27" s="175"/>
      <c r="C27" s="188"/>
      <c r="D27" s="11">
        <v>3</v>
      </c>
      <c r="E27" s="16" t="s">
        <v>48</v>
      </c>
      <c r="F27" s="49"/>
      <c r="G27" s="51"/>
      <c r="H27" s="49" t="s">
        <v>118</v>
      </c>
      <c r="I27" s="51" t="s">
        <v>114</v>
      </c>
      <c r="J27" s="159"/>
      <c r="K27" s="160"/>
      <c r="L27" s="160"/>
      <c r="M27" s="160"/>
      <c r="N27" s="160"/>
      <c r="O27" s="160"/>
      <c r="P27" s="160"/>
      <c r="Q27" s="160"/>
    </row>
    <row r="28" spans="1:17">
      <c r="A28" s="15"/>
      <c r="B28" s="15"/>
      <c r="C28" s="188"/>
      <c r="D28" s="12" t="s">
        <v>11</v>
      </c>
      <c r="E28" s="16" t="s">
        <v>53</v>
      </c>
      <c r="F28" s="34"/>
      <c r="G28" s="34"/>
      <c r="H28" s="34"/>
      <c r="I28" s="57"/>
      <c r="J28" s="191"/>
      <c r="K28" s="192"/>
      <c r="L28" s="192"/>
      <c r="M28" s="192"/>
      <c r="N28" s="192"/>
      <c r="O28" s="192"/>
      <c r="P28" s="192"/>
      <c r="Q28" s="61"/>
    </row>
    <row r="29" spans="1:17" ht="15.75">
      <c r="A29" s="141"/>
      <c r="B29" s="175"/>
      <c r="C29" s="188"/>
      <c r="D29" s="11">
        <v>1</v>
      </c>
      <c r="E29" s="16" t="s">
        <v>49</v>
      </c>
      <c r="F29" s="49" t="s">
        <v>124</v>
      </c>
      <c r="G29" s="51" t="s">
        <v>93</v>
      </c>
      <c r="H29" s="48" t="s">
        <v>126</v>
      </c>
      <c r="I29" s="51" t="s">
        <v>114</v>
      </c>
      <c r="J29" s="191"/>
      <c r="K29" s="138"/>
      <c r="L29" s="139"/>
      <c r="M29" s="62"/>
      <c r="N29" s="138"/>
      <c r="O29" s="138"/>
      <c r="P29" s="139"/>
      <c r="Q29" s="63"/>
    </row>
    <row r="30" spans="1:17" ht="15.75">
      <c r="A30" s="141"/>
      <c r="B30" s="175"/>
      <c r="C30" s="188"/>
      <c r="D30" s="11">
        <v>2</v>
      </c>
      <c r="E30" s="16" t="s">
        <v>50</v>
      </c>
      <c r="F30" s="49" t="s">
        <v>124</v>
      </c>
      <c r="G30" s="51" t="s">
        <v>93</v>
      </c>
      <c r="H30" s="48" t="s">
        <v>126</v>
      </c>
      <c r="I30" s="51" t="s">
        <v>114</v>
      </c>
      <c r="J30" s="136"/>
      <c r="K30" s="64"/>
      <c r="L30" s="65"/>
      <c r="M30" s="65"/>
      <c r="N30" s="66"/>
      <c r="O30" s="66"/>
      <c r="P30" s="64"/>
      <c r="Q30" s="65"/>
    </row>
    <row r="31" spans="1:17" ht="15.75">
      <c r="A31" s="141"/>
      <c r="B31" s="175"/>
      <c r="C31" s="188"/>
      <c r="D31" s="11">
        <v>3</v>
      </c>
      <c r="E31" s="16" t="s">
        <v>51</v>
      </c>
      <c r="F31" s="49" t="s">
        <v>123</v>
      </c>
      <c r="G31" s="51" t="s">
        <v>95</v>
      </c>
      <c r="H31" s="48" t="s">
        <v>126</v>
      </c>
      <c r="I31" s="51" t="s">
        <v>114</v>
      </c>
      <c r="J31" s="136"/>
      <c r="K31" s="64"/>
      <c r="L31" s="65"/>
      <c r="M31" s="65"/>
      <c r="N31" s="66"/>
      <c r="O31" s="66"/>
      <c r="P31" s="64"/>
      <c r="Q31" s="65"/>
    </row>
    <row r="32" spans="1:17" ht="15.75">
      <c r="A32" s="141"/>
      <c r="B32" s="175"/>
      <c r="C32" s="189"/>
      <c r="D32" s="11">
        <v>4</v>
      </c>
      <c r="E32" s="16" t="s">
        <v>52</v>
      </c>
      <c r="F32" s="48"/>
      <c r="G32" s="51"/>
      <c r="H32" s="52"/>
      <c r="I32" s="58"/>
      <c r="J32" s="136"/>
      <c r="K32" s="64"/>
      <c r="L32" s="65"/>
      <c r="M32" s="65"/>
      <c r="N32" s="66"/>
      <c r="O32" s="66"/>
      <c r="P32" s="64"/>
      <c r="Q32" s="65"/>
    </row>
    <row r="33" spans="1:17">
      <c r="A33" s="25"/>
      <c r="B33" s="25"/>
      <c r="C33" s="35"/>
      <c r="D33" s="35"/>
      <c r="E33" s="36"/>
      <c r="F33" s="195"/>
      <c r="G33" s="195"/>
      <c r="H33" s="195"/>
      <c r="I33" s="195"/>
      <c r="J33" s="136"/>
      <c r="K33" s="64"/>
      <c r="L33" s="65"/>
      <c r="M33" s="65"/>
      <c r="N33" s="66"/>
      <c r="O33" s="66"/>
      <c r="P33" s="64"/>
      <c r="Q33" s="65"/>
    </row>
    <row r="34" spans="1:17" ht="15.75" customHeight="1">
      <c r="A34" s="141"/>
      <c r="B34" s="175"/>
      <c r="C34" s="187" t="s">
        <v>16</v>
      </c>
      <c r="D34" s="11">
        <v>1</v>
      </c>
      <c r="E34" s="16" t="s">
        <v>46</v>
      </c>
      <c r="F34" s="193" t="s">
        <v>112</v>
      </c>
      <c r="G34" s="194"/>
      <c r="H34" s="49" t="s">
        <v>125</v>
      </c>
      <c r="I34" s="51" t="s">
        <v>87</v>
      </c>
      <c r="J34" s="136"/>
      <c r="K34" s="64"/>
      <c r="L34" s="65"/>
      <c r="M34" s="67"/>
      <c r="N34" s="66"/>
      <c r="O34" s="66"/>
      <c r="P34" s="64"/>
      <c r="Q34" s="65"/>
    </row>
    <row r="35" spans="1:17" ht="15.75">
      <c r="A35" s="141"/>
      <c r="B35" s="175"/>
      <c r="C35" s="188"/>
      <c r="D35" s="11">
        <v>2</v>
      </c>
      <c r="E35" s="16" t="s">
        <v>47</v>
      </c>
      <c r="F35" s="193"/>
      <c r="G35" s="194"/>
      <c r="H35" s="49" t="s">
        <v>125</v>
      </c>
      <c r="I35" s="51" t="s">
        <v>87</v>
      </c>
      <c r="J35" s="136"/>
      <c r="K35" s="64"/>
      <c r="L35" s="65"/>
      <c r="M35" s="67"/>
      <c r="N35" s="66"/>
      <c r="O35" s="66"/>
      <c r="P35" s="64"/>
      <c r="Q35" s="65"/>
    </row>
    <row r="36" spans="1:17" ht="15.75">
      <c r="A36" s="141"/>
      <c r="B36" s="175"/>
      <c r="C36" s="188"/>
      <c r="D36" s="11">
        <v>3</v>
      </c>
      <c r="E36" s="16" t="s">
        <v>48</v>
      </c>
      <c r="F36" s="193"/>
      <c r="G36" s="194"/>
      <c r="H36" s="49" t="s">
        <v>125</v>
      </c>
      <c r="I36" s="51" t="s">
        <v>87</v>
      </c>
      <c r="J36" s="136"/>
      <c r="K36" s="136"/>
      <c r="L36" s="136"/>
      <c r="M36" s="136"/>
      <c r="N36" s="136"/>
      <c r="O36" s="136"/>
      <c r="P36" s="136"/>
      <c r="Q36" s="136"/>
    </row>
    <row r="37" spans="1:17">
      <c r="A37" s="15"/>
      <c r="B37" s="15"/>
      <c r="C37" s="188"/>
      <c r="D37" s="12" t="s">
        <v>11</v>
      </c>
      <c r="E37" s="16" t="s">
        <v>53</v>
      </c>
      <c r="F37" s="193"/>
      <c r="G37" s="194"/>
      <c r="H37" s="95"/>
      <c r="I37" s="95"/>
      <c r="J37" s="136"/>
      <c r="K37" s="64"/>
      <c r="L37" s="136"/>
      <c r="M37" s="136"/>
      <c r="N37" s="136"/>
      <c r="O37" s="136"/>
      <c r="P37" s="136"/>
      <c r="Q37" s="136"/>
    </row>
    <row r="38" spans="1:17" ht="15.75">
      <c r="A38" s="141"/>
      <c r="B38" s="175"/>
      <c r="C38" s="188"/>
      <c r="D38" s="11">
        <v>1</v>
      </c>
      <c r="E38" s="16" t="s">
        <v>49</v>
      </c>
      <c r="F38" s="193"/>
      <c r="G38" s="194"/>
      <c r="H38" s="49" t="s">
        <v>125</v>
      </c>
      <c r="I38" s="51" t="s">
        <v>87</v>
      </c>
      <c r="J38" s="136"/>
      <c r="K38" s="64"/>
      <c r="L38" s="136"/>
      <c r="M38" s="136"/>
      <c r="N38" s="136"/>
      <c r="O38" s="136"/>
      <c r="P38" s="136"/>
      <c r="Q38" s="136"/>
    </row>
    <row r="39" spans="1:17" ht="15.75">
      <c r="A39" s="141"/>
      <c r="B39" s="175"/>
      <c r="C39" s="188"/>
      <c r="D39" s="11">
        <v>2</v>
      </c>
      <c r="E39" s="16" t="s">
        <v>50</v>
      </c>
      <c r="F39" s="193"/>
      <c r="G39" s="194"/>
      <c r="H39" s="49"/>
      <c r="I39" s="51"/>
      <c r="J39" s="136"/>
      <c r="K39" s="64"/>
      <c r="L39" s="136"/>
      <c r="M39" s="136"/>
      <c r="N39" s="136"/>
      <c r="O39" s="136"/>
      <c r="P39" s="136"/>
      <c r="Q39" s="136"/>
    </row>
    <row r="40" spans="1:17">
      <c r="A40" s="141"/>
      <c r="B40" s="175"/>
      <c r="C40" s="188"/>
      <c r="D40" s="11">
        <v>3</v>
      </c>
      <c r="E40" s="16" t="s">
        <v>51</v>
      </c>
      <c r="F40" s="193"/>
      <c r="G40" s="194"/>
      <c r="H40" s="95"/>
      <c r="I40" s="95"/>
      <c r="J40" s="136"/>
      <c r="K40" s="192"/>
      <c r="L40" s="192"/>
      <c r="M40" s="192"/>
      <c r="N40" s="66"/>
      <c r="O40" s="66"/>
      <c r="P40" s="68"/>
      <c r="Q40" s="136"/>
    </row>
    <row r="41" spans="1:17">
      <c r="A41" s="141"/>
      <c r="B41" s="175"/>
      <c r="C41" s="189"/>
      <c r="D41" s="11">
        <v>4</v>
      </c>
      <c r="E41" s="16" t="s">
        <v>52</v>
      </c>
      <c r="F41" s="193"/>
      <c r="G41" s="194"/>
      <c r="H41" s="95"/>
      <c r="I41" s="95"/>
      <c r="J41" s="191"/>
      <c r="K41" s="191"/>
      <c r="L41" s="191"/>
      <c r="M41" s="191"/>
      <c r="N41" s="191"/>
      <c r="O41" s="191"/>
      <c r="P41" s="191"/>
      <c r="Q41" s="191"/>
    </row>
    <row r="42" spans="1:17">
      <c r="A42" s="135"/>
      <c r="B42" s="137"/>
      <c r="C42" s="40"/>
      <c r="D42" s="31"/>
      <c r="E42" s="32"/>
      <c r="F42" s="41"/>
      <c r="G42" s="33"/>
      <c r="H42" s="41"/>
      <c r="I42" s="59"/>
      <c r="J42" s="191"/>
      <c r="K42" s="191"/>
      <c r="L42" s="191"/>
      <c r="M42" s="191"/>
      <c r="N42" s="191"/>
      <c r="O42" s="191"/>
      <c r="P42" s="191"/>
      <c r="Q42" s="191"/>
    </row>
    <row r="43" spans="1:17" ht="12.75" customHeight="1">
      <c r="A43" s="141"/>
      <c r="B43" s="175"/>
      <c r="C43" s="179" t="s">
        <v>17</v>
      </c>
      <c r="D43" s="11">
        <v>1</v>
      </c>
      <c r="E43" s="16" t="s">
        <v>46</v>
      </c>
      <c r="F43" s="13"/>
      <c r="G43" s="13"/>
      <c r="H43" s="13"/>
      <c r="I43" s="19"/>
      <c r="J43" s="191"/>
      <c r="K43" s="191"/>
      <c r="L43" s="191"/>
      <c r="M43" s="191"/>
      <c r="N43" s="191"/>
      <c r="O43" s="191"/>
      <c r="P43" s="191"/>
      <c r="Q43" s="191"/>
    </row>
    <row r="44" spans="1:17">
      <c r="A44" s="141"/>
      <c r="B44" s="175"/>
      <c r="C44" s="180"/>
      <c r="D44" s="11">
        <v>2</v>
      </c>
      <c r="E44" s="16" t="s">
        <v>47</v>
      </c>
      <c r="F44" s="14"/>
      <c r="G44" s="14"/>
      <c r="H44" s="14"/>
      <c r="I44" s="19"/>
      <c r="J44" s="191"/>
      <c r="K44" s="191"/>
      <c r="L44" s="191"/>
      <c r="M44" s="191"/>
      <c r="N44" s="191"/>
      <c r="O44" s="191"/>
      <c r="P44" s="191"/>
      <c r="Q44" s="191"/>
    </row>
    <row r="45" spans="1:17">
      <c r="A45" s="141"/>
      <c r="B45" s="175"/>
      <c r="C45" s="180"/>
      <c r="D45" s="11">
        <v>3</v>
      </c>
      <c r="E45" s="16" t="s">
        <v>48</v>
      </c>
      <c r="H45" s="14"/>
      <c r="I45" s="19"/>
      <c r="J45" s="191"/>
      <c r="K45" s="191"/>
      <c r="L45" s="191"/>
      <c r="M45" s="191"/>
      <c r="N45" s="191"/>
      <c r="O45" s="191"/>
      <c r="P45" s="191"/>
      <c r="Q45" s="191"/>
    </row>
    <row r="46" spans="1:17">
      <c r="A46" s="15"/>
      <c r="B46" s="15"/>
      <c r="C46" s="180"/>
      <c r="D46" s="12" t="s">
        <v>11</v>
      </c>
      <c r="E46" s="16" t="s">
        <v>53</v>
      </c>
      <c r="F46" s="42"/>
      <c r="G46" s="42"/>
      <c r="H46" s="42"/>
      <c r="I46" s="60"/>
      <c r="J46" s="191"/>
      <c r="K46" s="191"/>
      <c r="L46" s="191"/>
      <c r="M46" s="191"/>
      <c r="N46" s="191"/>
      <c r="O46" s="191"/>
      <c r="P46" s="191"/>
      <c r="Q46" s="191"/>
    </row>
    <row r="47" spans="1:17">
      <c r="A47" s="141"/>
      <c r="B47" s="175"/>
      <c r="C47" s="180"/>
      <c r="D47" s="11">
        <v>1</v>
      </c>
      <c r="E47" s="16" t="s">
        <v>49</v>
      </c>
      <c r="F47" s="14"/>
      <c r="G47" s="14"/>
      <c r="H47" s="13"/>
      <c r="I47" s="19"/>
      <c r="J47" s="191"/>
      <c r="K47" s="191"/>
      <c r="L47" s="191"/>
      <c r="M47" s="191"/>
      <c r="N47" s="191"/>
      <c r="O47" s="191"/>
      <c r="P47" s="191"/>
      <c r="Q47" s="191"/>
    </row>
    <row r="48" spans="1:17">
      <c r="A48" s="141"/>
      <c r="B48" s="175"/>
      <c r="C48" s="180"/>
      <c r="D48" s="11">
        <v>2</v>
      </c>
      <c r="E48" s="16" t="s">
        <v>50</v>
      </c>
      <c r="F48" s="14"/>
      <c r="G48" s="14"/>
      <c r="H48" s="13"/>
      <c r="I48" s="19"/>
      <c r="J48" s="191"/>
      <c r="K48" s="191"/>
      <c r="L48" s="191"/>
      <c r="M48" s="191"/>
      <c r="N48" s="191"/>
      <c r="O48" s="191"/>
      <c r="P48" s="191"/>
      <c r="Q48" s="191"/>
    </row>
    <row r="49" spans="1:17">
      <c r="A49" s="141"/>
      <c r="B49" s="175"/>
      <c r="C49" s="180"/>
      <c r="D49" s="11">
        <v>3</v>
      </c>
      <c r="E49" s="16" t="s">
        <v>51</v>
      </c>
      <c r="F49" s="14"/>
      <c r="G49" s="14"/>
      <c r="H49" s="13"/>
      <c r="I49" s="19"/>
      <c r="J49" s="191"/>
      <c r="K49" s="191"/>
      <c r="L49" s="191"/>
      <c r="M49" s="191"/>
      <c r="N49" s="191"/>
      <c r="O49" s="191"/>
      <c r="P49" s="191"/>
      <c r="Q49" s="191"/>
    </row>
    <row r="50" spans="1:17">
      <c r="A50" s="141"/>
      <c r="B50" s="175"/>
      <c r="C50" s="180"/>
      <c r="D50" s="11">
        <v>4</v>
      </c>
      <c r="E50" s="16" t="s">
        <v>52</v>
      </c>
      <c r="F50" s="14"/>
      <c r="G50" s="14"/>
      <c r="H50" s="14"/>
      <c r="I50" s="37"/>
      <c r="J50" s="191"/>
      <c r="K50" s="191"/>
      <c r="L50" s="191"/>
      <c r="M50" s="191"/>
      <c r="N50" s="191"/>
      <c r="O50" s="191"/>
      <c r="P50" s="191"/>
      <c r="Q50" s="191"/>
    </row>
  </sheetData>
  <mergeCells count="32">
    <mergeCell ref="F33:I33"/>
    <mergeCell ref="B34:B36"/>
    <mergeCell ref="C34:C41"/>
    <mergeCell ref="F34:G41"/>
    <mergeCell ref="B38:B41"/>
    <mergeCell ref="K40:M40"/>
    <mergeCell ref="J41:Q50"/>
    <mergeCell ref="B43:B45"/>
    <mergeCell ref="C43:C50"/>
    <mergeCell ref="B47:B50"/>
    <mergeCell ref="K26:M26"/>
    <mergeCell ref="J27:Q27"/>
    <mergeCell ref="J28:J29"/>
    <mergeCell ref="K28:P28"/>
    <mergeCell ref="B29:B32"/>
    <mergeCell ref="B16:B18"/>
    <mergeCell ref="C16:C23"/>
    <mergeCell ref="B20:B23"/>
    <mergeCell ref="B25:B27"/>
    <mergeCell ref="C25:C32"/>
    <mergeCell ref="B1:J5"/>
    <mergeCell ref="K1:Q1"/>
    <mergeCell ref="K2:P2"/>
    <mergeCell ref="B6:E6"/>
    <mergeCell ref="B7:B9"/>
    <mergeCell ref="C7:C14"/>
    <mergeCell ref="B11:B14"/>
    <mergeCell ref="K13:M13"/>
    <mergeCell ref="J14:Q14"/>
    <mergeCell ref="F15:I15"/>
    <mergeCell ref="J15:J16"/>
    <mergeCell ref="K15:P15"/>
  </mergeCells>
  <pageMargins left="0.7" right="0.7" top="0.75" bottom="0.75" header="0.3" footer="0.3"/>
  <pageSetup paperSize="9" scale="49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B1" zoomScaleNormal="100" workbookViewId="0">
      <selection activeCell="A10" sqref="A1:A1048576"/>
    </sheetView>
  </sheetViews>
  <sheetFormatPr defaultRowHeight="12.75"/>
  <cols>
    <col min="1" max="1" width="0" hidden="1" customWidth="1"/>
    <col min="2" max="2" width="8.83203125" customWidth="1"/>
    <col min="3" max="3" width="5.5" customWidth="1"/>
    <col min="4" max="4" width="18.33203125" customWidth="1"/>
    <col min="5" max="5" width="39.1640625" customWidth="1"/>
    <col min="6" max="6" width="32.33203125" customWidth="1"/>
    <col min="7" max="7" width="36.83203125" customWidth="1"/>
    <col min="8" max="8" width="35.1640625" customWidth="1"/>
    <col min="12" max="12" width="49.83203125" customWidth="1"/>
    <col min="13" max="14" width="2.5" bestFit="1" customWidth="1"/>
    <col min="15" max="15" width="7.1640625" bestFit="1" customWidth="1"/>
    <col min="16" max="16" width="41.6640625" customWidth="1"/>
  </cols>
  <sheetData>
    <row r="1" spans="1:16">
      <c r="A1" s="184" t="s">
        <v>111</v>
      </c>
      <c r="B1" s="185"/>
      <c r="C1" s="185"/>
      <c r="D1" s="185"/>
      <c r="E1" s="185"/>
      <c r="F1" s="185"/>
      <c r="G1" s="185"/>
      <c r="H1" s="185"/>
      <c r="I1" s="186"/>
      <c r="J1" s="170" t="s">
        <v>56</v>
      </c>
      <c r="K1" s="171"/>
      <c r="L1" s="171"/>
      <c r="M1" s="171"/>
      <c r="N1" s="171"/>
      <c r="O1" s="171"/>
      <c r="P1" s="172"/>
    </row>
    <row r="2" spans="1:16">
      <c r="A2" s="185"/>
      <c r="B2" s="185"/>
      <c r="C2" s="185"/>
      <c r="D2" s="185"/>
      <c r="E2" s="185"/>
      <c r="F2" s="185"/>
      <c r="G2" s="185"/>
      <c r="H2" s="185"/>
      <c r="I2" s="186"/>
      <c r="J2" s="163" t="s">
        <v>0</v>
      </c>
      <c r="K2" s="164"/>
      <c r="L2" s="164"/>
      <c r="M2" s="164"/>
      <c r="N2" s="164"/>
      <c r="O2" s="165"/>
      <c r="P2" s="1" t="s">
        <v>1</v>
      </c>
    </row>
    <row r="3" spans="1:16" ht="24">
      <c r="A3" s="185"/>
      <c r="B3" s="185"/>
      <c r="C3" s="185"/>
      <c r="D3" s="185"/>
      <c r="E3" s="185"/>
      <c r="F3" s="185"/>
      <c r="G3" s="185"/>
      <c r="H3" s="185"/>
      <c r="I3" s="186"/>
      <c r="J3" s="2" t="s">
        <v>2</v>
      </c>
      <c r="K3" s="3" t="s">
        <v>3</v>
      </c>
      <c r="L3" s="4" t="s">
        <v>4</v>
      </c>
      <c r="M3" s="2" t="s">
        <v>5</v>
      </c>
      <c r="N3" s="2" t="s">
        <v>6</v>
      </c>
      <c r="O3" s="3" t="s">
        <v>7</v>
      </c>
      <c r="P3" s="73" t="s">
        <v>8</v>
      </c>
    </row>
    <row r="4" spans="1:16" ht="15.75">
      <c r="A4" s="185"/>
      <c r="B4" s="185"/>
      <c r="C4" s="185"/>
      <c r="D4" s="185"/>
      <c r="E4" s="185"/>
      <c r="F4" s="185"/>
      <c r="G4" s="185"/>
      <c r="H4" s="185"/>
      <c r="I4" s="186"/>
      <c r="J4" s="47">
        <v>1</v>
      </c>
      <c r="K4" s="48" t="s">
        <v>28</v>
      </c>
      <c r="L4" s="70" t="s">
        <v>57</v>
      </c>
      <c r="M4" s="50">
        <v>2</v>
      </c>
      <c r="N4" s="50">
        <v>0</v>
      </c>
      <c r="O4" s="47">
        <v>2</v>
      </c>
      <c r="P4" s="48" t="s">
        <v>19</v>
      </c>
    </row>
    <row r="5" spans="1:16" ht="33.75" customHeight="1">
      <c r="A5" s="185"/>
      <c r="B5" s="185"/>
      <c r="C5" s="185"/>
      <c r="D5" s="185"/>
      <c r="E5" s="185"/>
      <c r="F5" s="185"/>
      <c r="G5" s="185"/>
      <c r="H5" s="185"/>
      <c r="I5" s="186"/>
      <c r="J5" s="47">
        <v>2</v>
      </c>
      <c r="K5" s="48" t="s">
        <v>29</v>
      </c>
      <c r="L5" s="70" t="s">
        <v>58</v>
      </c>
      <c r="M5" s="50">
        <v>2</v>
      </c>
      <c r="N5" s="50">
        <v>0</v>
      </c>
      <c r="O5" s="47">
        <v>2</v>
      </c>
      <c r="P5" s="48" t="s">
        <v>19</v>
      </c>
    </row>
    <row r="6" spans="1:16" ht="24">
      <c r="A6" s="173"/>
      <c r="B6" s="173"/>
      <c r="C6" s="173"/>
      <c r="D6" s="162"/>
      <c r="E6" s="69" t="s">
        <v>54</v>
      </c>
      <c r="F6" s="8" t="s">
        <v>9</v>
      </c>
      <c r="G6" s="69" t="s">
        <v>55</v>
      </c>
      <c r="H6" s="8" t="s">
        <v>9</v>
      </c>
      <c r="I6" s="10"/>
      <c r="J6" s="47">
        <v>3</v>
      </c>
      <c r="K6" s="48" t="s">
        <v>30</v>
      </c>
      <c r="L6" s="70" t="s">
        <v>31</v>
      </c>
      <c r="M6" s="50">
        <v>4</v>
      </c>
      <c r="N6" s="50">
        <v>0</v>
      </c>
      <c r="O6" s="47">
        <v>5</v>
      </c>
      <c r="P6" s="74" t="s">
        <v>59</v>
      </c>
    </row>
    <row r="7" spans="1:16" ht="15.75">
      <c r="A7" s="175"/>
      <c r="B7" s="187" t="s">
        <v>10</v>
      </c>
      <c r="C7" s="11">
        <v>1</v>
      </c>
      <c r="D7" s="16" t="s">
        <v>46</v>
      </c>
      <c r="E7" s="13"/>
      <c r="F7" s="14"/>
      <c r="G7" s="98"/>
      <c r="H7" s="14"/>
      <c r="I7" s="14"/>
      <c r="J7" s="47">
        <v>4</v>
      </c>
      <c r="K7" s="48" t="s">
        <v>32</v>
      </c>
      <c r="L7" s="70" t="s">
        <v>33</v>
      </c>
      <c r="M7" s="50">
        <v>2</v>
      </c>
      <c r="N7" s="50">
        <v>0</v>
      </c>
      <c r="O7" s="47">
        <v>4</v>
      </c>
      <c r="P7" s="74" t="s">
        <v>60</v>
      </c>
    </row>
    <row r="8" spans="1:16" ht="15.75">
      <c r="A8" s="175"/>
      <c r="B8" s="188"/>
      <c r="C8" s="11">
        <v>2</v>
      </c>
      <c r="D8" s="16" t="s">
        <v>47</v>
      </c>
      <c r="E8" s="13"/>
      <c r="F8" s="14"/>
      <c r="G8" s="98"/>
      <c r="H8" s="14"/>
      <c r="I8" s="14"/>
      <c r="J8" s="47">
        <v>5</v>
      </c>
      <c r="K8" s="48" t="s">
        <v>34</v>
      </c>
      <c r="L8" s="70" t="s">
        <v>35</v>
      </c>
      <c r="M8" s="50">
        <v>2</v>
      </c>
      <c r="N8" s="50">
        <v>0</v>
      </c>
      <c r="O8" s="47">
        <v>3</v>
      </c>
      <c r="P8" s="74" t="s">
        <v>61</v>
      </c>
    </row>
    <row r="9" spans="1:16" ht="15.75">
      <c r="A9" s="175"/>
      <c r="B9" s="188"/>
      <c r="C9" s="11">
        <v>3</v>
      </c>
      <c r="D9" s="16" t="s">
        <v>48</v>
      </c>
      <c r="E9" s="13"/>
      <c r="F9" s="14"/>
      <c r="G9" s="98"/>
      <c r="H9" s="14"/>
      <c r="I9" s="14"/>
      <c r="J9" s="47">
        <v>6</v>
      </c>
      <c r="K9" s="48" t="s">
        <v>36</v>
      </c>
      <c r="L9" s="48" t="s">
        <v>37</v>
      </c>
      <c r="M9" s="50">
        <v>2</v>
      </c>
      <c r="N9" s="50">
        <v>0</v>
      </c>
      <c r="O9" s="47">
        <v>3</v>
      </c>
      <c r="P9" s="74" t="s">
        <v>61</v>
      </c>
    </row>
    <row r="10" spans="1:16" ht="15.75">
      <c r="A10" s="15"/>
      <c r="B10" s="188"/>
      <c r="C10" s="12" t="s">
        <v>11</v>
      </c>
      <c r="D10" s="16" t="s">
        <v>53</v>
      </c>
      <c r="E10" s="17"/>
      <c r="F10" s="17"/>
      <c r="G10" s="18"/>
      <c r="H10" s="18"/>
      <c r="I10" s="14"/>
      <c r="J10" s="47">
        <v>7</v>
      </c>
      <c r="K10" s="48" t="s">
        <v>38</v>
      </c>
      <c r="L10" s="48" t="s">
        <v>39</v>
      </c>
      <c r="M10" s="50">
        <v>2</v>
      </c>
      <c r="N10" s="50">
        <v>0</v>
      </c>
      <c r="O10" s="47">
        <v>3</v>
      </c>
      <c r="P10" s="75" t="s">
        <v>62</v>
      </c>
    </row>
    <row r="11" spans="1:16" ht="15.75">
      <c r="A11" s="175"/>
      <c r="B11" s="188"/>
      <c r="C11" s="11">
        <v>1</v>
      </c>
      <c r="D11" s="16" t="s">
        <v>49</v>
      </c>
      <c r="E11" s="13" t="s">
        <v>128</v>
      </c>
      <c r="F11" s="19" t="s">
        <v>59</v>
      </c>
      <c r="G11" s="20"/>
      <c r="H11" s="20"/>
      <c r="I11" s="14"/>
      <c r="J11" s="47">
        <v>8</v>
      </c>
      <c r="K11" s="48" t="s">
        <v>40</v>
      </c>
      <c r="L11" s="70" t="s">
        <v>41</v>
      </c>
      <c r="M11" s="50">
        <v>2</v>
      </c>
      <c r="N11" s="50">
        <v>0</v>
      </c>
      <c r="O11" s="47">
        <v>3</v>
      </c>
      <c r="P11" s="74" t="s">
        <v>59</v>
      </c>
    </row>
    <row r="12" spans="1:16" ht="15.75">
      <c r="A12" s="175"/>
      <c r="B12" s="188"/>
      <c r="C12" s="11">
        <v>2</v>
      </c>
      <c r="D12" s="16" t="s">
        <v>50</v>
      </c>
      <c r="E12" s="13" t="s">
        <v>128</v>
      </c>
      <c r="F12" s="19" t="s">
        <v>59</v>
      </c>
      <c r="G12" s="20"/>
      <c r="H12" s="20"/>
      <c r="I12" s="14"/>
      <c r="J12" s="47">
        <v>9</v>
      </c>
      <c r="K12" s="48" t="s">
        <v>42</v>
      </c>
      <c r="L12" s="70" t="s">
        <v>43</v>
      </c>
      <c r="M12" s="50">
        <v>0</v>
      </c>
      <c r="N12" s="50">
        <v>1</v>
      </c>
      <c r="O12" s="47">
        <v>2</v>
      </c>
      <c r="P12" s="74" t="s">
        <v>60</v>
      </c>
    </row>
    <row r="13" spans="1:16" ht="15.75">
      <c r="A13" s="175"/>
      <c r="B13" s="188"/>
      <c r="C13" s="11">
        <v>3</v>
      </c>
      <c r="D13" s="16" t="s">
        <v>51</v>
      </c>
      <c r="E13" s="13" t="s">
        <v>128</v>
      </c>
      <c r="F13" s="19" t="s">
        <v>59</v>
      </c>
      <c r="G13" s="20"/>
      <c r="H13" s="20"/>
      <c r="I13" s="14"/>
      <c r="J13" s="47">
        <v>10</v>
      </c>
      <c r="K13" s="48" t="s">
        <v>44</v>
      </c>
      <c r="L13" s="70" t="s">
        <v>45</v>
      </c>
      <c r="M13" s="50">
        <v>2</v>
      </c>
      <c r="N13" s="50">
        <v>0</v>
      </c>
      <c r="O13" s="47">
        <v>3</v>
      </c>
      <c r="P13" s="75" t="s">
        <v>62</v>
      </c>
    </row>
    <row r="14" spans="1:16">
      <c r="A14" s="175"/>
      <c r="B14" s="189"/>
      <c r="C14" s="11">
        <v>4</v>
      </c>
      <c r="D14" s="16" t="s">
        <v>52</v>
      </c>
      <c r="E14" s="14" t="s">
        <v>128</v>
      </c>
      <c r="F14" s="14" t="s">
        <v>59</v>
      </c>
      <c r="G14" s="24"/>
      <c r="H14" s="24"/>
      <c r="I14" s="159"/>
      <c r="J14" s="160"/>
      <c r="K14" s="160"/>
      <c r="L14" s="160"/>
      <c r="M14" s="160"/>
      <c r="N14" s="160"/>
      <c r="O14" s="160"/>
      <c r="P14" s="160"/>
    </row>
    <row r="15" spans="1:16">
      <c r="A15" s="25"/>
      <c r="B15" s="26"/>
      <c r="C15" s="26"/>
      <c r="D15" s="27"/>
      <c r="E15" s="166"/>
      <c r="F15" s="166"/>
      <c r="G15" s="166"/>
      <c r="H15" s="166"/>
      <c r="I15" s="175"/>
      <c r="J15" s="163" t="s">
        <v>13</v>
      </c>
      <c r="K15" s="164"/>
      <c r="L15" s="164"/>
      <c r="M15" s="164"/>
      <c r="N15" s="164"/>
      <c r="O15" s="165"/>
      <c r="P15" s="1" t="s">
        <v>1</v>
      </c>
    </row>
    <row r="16" spans="1:16" ht="24">
      <c r="A16" s="175"/>
      <c r="B16" s="179" t="s">
        <v>14</v>
      </c>
      <c r="C16" s="11">
        <v>1</v>
      </c>
      <c r="D16" s="16" t="s">
        <v>46</v>
      </c>
      <c r="E16" s="13"/>
      <c r="F16" s="13"/>
      <c r="G16" s="13"/>
      <c r="H16" s="19"/>
      <c r="I16" s="162"/>
      <c r="J16" s="2" t="s">
        <v>2</v>
      </c>
      <c r="K16" s="3" t="s">
        <v>3</v>
      </c>
      <c r="L16" s="4" t="s">
        <v>4</v>
      </c>
      <c r="M16" s="2" t="s">
        <v>5</v>
      </c>
      <c r="N16" s="2" t="s">
        <v>6</v>
      </c>
      <c r="O16" s="3" t="s">
        <v>7</v>
      </c>
      <c r="P16" s="28" t="s">
        <v>8</v>
      </c>
    </row>
    <row r="17" spans="1:16" ht="15.75">
      <c r="A17" s="175"/>
      <c r="B17" s="180"/>
      <c r="C17" s="11">
        <v>2</v>
      </c>
      <c r="D17" s="16" t="s">
        <v>47</v>
      </c>
      <c r="E17" s="13" t="s">
        <v>129</v>
      </c>
      <c r="F17" s="19" t="s">
        <v>130</v>
      </c>
      <c r="G17" s="13"/>
      <c r="H17" s="19"/>
      <c r="I17" s="21"/>
      <c r="J17" s="47">
        <v>1</v>
      </c>
      <c r="K17" s="48" t="s">
        <v>63</v>
      </c>
      <c r="L17" s="70" t="s">
        <v>64</v>
      </c>
      <c r="M17" s="50">
        <v>2</v>
      </c>
      <c r="N17" s="50">
        <v>0</v>
      </c>
      <c r="O17" s="47">
        <v>3</v>
      </c>
      <c r="P17" s="48" t="s">
        <v>59</v>
      </c>
    </row>
    <row r="18" spans="1:16" ht="15.75">
      <c r="A18" s="175"/>
      <c r="B18" s="180"/>
      <c r="C18" s="11">
        <v>3</v>
      </c>
      <c r="D18" s="16" t="s">
        <v>48</v>
      </c>
      <c r="E18" s="14" t="s">
        <v>129</v>
      </c>
      <c r="F18" s="14" t="s">
        <v>130</v>
      </c>
      <c r="G18" s="13"/>
      <c r="H18" s="19"/>
      <c r="I18" s="21"/>
      <c r="J18" s="47">
        <v>2</v>
      </c>
      <c r="K18" s="48" t="s">
        <v>65</v>
      </c>
      <c r="L18" s="70" t="s">
        <v>66</v>
      </c>
      <c r="M18" s="50">
        <v>2</v>
      </c>
      <c r="N18" s="50">
        <v>0</v>
      </c>
      <c r="O18" s="47">
        <v>3</v>
      </c>
      <c r="P18" s="48" t="s">
        <v>60</v>
      </c>
    </row>
    <row r="19" spans="1:16" ht="15.75">
      <c r="A19" s="15"/>
      <c r="B19" s="180"/>
      <c r="C19" s="12" t="s">
        <v>11</v>
      </c>
      <c r="D19" s="16" t="s">
        <v>53</v>
      </c>
      <c r="E19" s="17"/>
      <c r="F19" s="17"/>
      <c r="G19" s="17"/>
      <c r="H19" s="54"/>
      <c r="I19" s="21"/>
      <c r="J19" s="47">
        <v>3</v>
      </c>
      <c r="K19" s="48" t="s">
        <v>67</v>
      </c>
      <c r="L19" s="70" t="s">
        <v>68</v>
      </c>
      <c r="M19" s="50">
        <v>2</v>
      </c>
      <c r="N19" s="50">
        <v>0</v>
      </c>
      <c r="O19" s="47">
        <v>3</v>
      </c>
      <c r="P19" s="74" t="s">
        <v>61</v>
      </c>
    </row>
    <row r="20" spans="1:16" ht="15.75">
      <c r="A20" s="175"/>
      <c r="B20" s="180"/>
      <c r="C20" s="11">
        <v>1</v>
      </c>
      <c r="D20" s="16" t="s">
        <v>49</v>
      </c>
      <c r="E20" s="13" t="s">
        <v>131</v>
      </c>
      <c r="F20" s="13" t="s">
        <v>130</v>
      </c>
      <c r="G20" s="13"/>
      <c r="H20" s="13"/>
      <c r="I20" s="14"/>
      <c r="J20" s="47">
        <v>4</v>
      </c>
      <c r="K20" s="48" t="s">
        <v>69</v>
      </c>
      <c r="L20" s="70" t="s">
        <v>70</v>
      </c>
      <c r="M20" s="50">
        <v>2</v>
      </c>
      <c r="N20" s="50">
        <v>0</v>
      </c>
      <c r="O20" s="47">
        <v>3</v>
      </c>
      <c r="P20" s="74" t="s">
        <v>61</v>
      </c>
    </row>
    <row r="21" spans="1:16" ht="15.75">
      <c r="A21" s="175"/>
      <c r="B21" s="180"/>
      <c r="C21" s="11">
        <v>2</v>
      </c>
      <c r="D21" s="16" t="s">
        <v>50</v>
      </c>
      <c r="E21" s="13" t="s">
        <v>131</v>
      </c>
      <c r="F21" s="13" t="s">
        <v>130</v>
      </c>
      <c r="G21" s="13"/>
      <c r="H21" s="13"/>
      <c r="I21" s="14"/>
      <c r="J21" s="47">
        <v>5</v>
      </c>
      <c r="K21" s="48" t="s">
        <v>71</v>
      </c>
      <c r="L21" s="70" t="s">
        <v>72</v>
      </c>
      <c r="M21" s="50">
        <v>2</v>
      </c>
      <c r="N21" s="50">
        <v>0</v>
      </c>
      <c r="O21" s="47">
        <v>3</v>
      </c>
      <c r="P21" s="74" t="s">
        <v>62</v>
      </c>
    </row>
    <row r="22" spans="1:16" ht="15.75">
      <c r="A22" s="175"/>
      <c r="B22" s="180"/>
      <c r="C22" s="11">
        <v>3</v>
      </c>
      <c r="D22" s="16" t="s">
        <v>51</v>
      </c>
      <c r="E22" s="13" t="s">
        <v>132</v>
      </c>
      <c r="F22" s="13" t="s">
        <v>59</v>
      </c>
      <c r="G22" s="14" t="s">
        <v>133</v>
      </c>
      <c r="H22" s="14" t="s">
        <v>130</v>
      </c>
      <c r="I22" s="14"/>
      <c r="J22" s="47">
        <v>6</v>
      </c>
      <c r="K22" s="48" t="s">
        <v>73</v>
      </c>
      <c r="L22" s="48" t="s">
        <v>74</v>
      </c>
      <c r="M22" s="50">
        <v>2</v>
      </c>
      <c r="N22" s="50">
        <v>0</v>
      </c>
      <c r="O22" s="47">
        <v>3</v>
      </c>
      <c r="P22" s="74" t="s">
        <v>59</v>
      </c>
    </row>
    <row r="23" spans="1:16" ht="15.75">
      <c r="A23" s="175"/>
      <c r="B23" s="190"/>
      <c r="C23" s="11">
        <v>4</v>
      </c>
      <c r="D23" s="16" t="s">
        <v>52</v>
      </c>
      <c r="E23" s="13" t="s">
        <v>132</v>
      </c>
      <c r="F23" s="13" t="s">
        <v>59</v>
      </c>
      <c r="G23" s="13" t="s">
        <v>133</v>
      </c>
      <c r="H23" s="13" t="s">
        <v>130</v>
      </c>
      <c r="I23" s="13"/>
      <c r="J23" s="47">
        <v>7</v>
      </c>
      <c r="K23" s="48" t="s">
        <v>75</v>
      </c>
      <c r="L23" s="48" t="s">
        <v>76</v>
      </c>
      <c r="M23" s="50">
        <v>2</v>
      </c>
      <c r="N23" s="50">
        <v>0</v>
      </c>
      <c r="O23" s="47">
        <v>3</v>
      </c>
      <c r="P23" s="48" t="s">
        <v>61</v>
      </c>
    </row>
    <row r="24" spans="1:16" ht="15.75">
      <c r="A24" s="106"/>
      <c r="B24" s="30"/>
      <c r="C24" s="31"/>
      <c r="D24" s="32"/>
      <c r="E24" s="33"/>
      <c r="F24" s="33"/>
      <c r="G24" s="33"/>
      <c r="H24" s="33"/>
      <c r="I24" s="13"/>
      <c r="J24" s="47">
        <v>8</v>
      </c>
      <c r="K24" s="48" t="s">
        <v>77</v>
      </c>
      <c r="L24" s="70" t="s">
        <v>78</v>
      </c>
      <c r="M24" s="50">
        <v>2</v>
      </c>
      <c r="N24" s="50">
        <v>0</v>
      </c>
      <c r="O24" s="47">
        <v>3</v>
      </c>
      <c r="P24" s="74" t="s">
        <v>61</v>
      </c>
    </row>
    <row r="25" spans="1:16" ht="15.75">
      <c r="A25" s="175"/>
      <c r="B25" s="187" t="s">
        <v>15</v>
      </c>
      <c r="C25" s="11">
        <v>1</v>
      </c>
      <c r="D25" s="16" t="s">
        <v>46</v>
      </c>
      <c r="E25" s="13" t="s">
        <v>134</v>
      </c>
      <c r="F25" s="13" t="s">
        <v>62</v>
      </c>
      <c r="G25" s="13"/>
      <c r="H25" s="13"/>
      <c r="I25" s="13"/>
      <c r="J25" s="47">
        <v>9</v>
      </c>
      <c r="K25" s="48" t="s">
        <v>79</v>
      </c>
      <c r="L25" s="70" t="s">
        <v>80</v>
      </c>
      <c r="M25" s="50">
        <v>2</v>
      </c>
      <c r="N25" s="50">
        <v>0</v>
      </c>
      <c r="O25" s="47">
        <v>3</v>
      </c>
      <c r="P25" s="74" t="s">
        <v>59</v>
      </c>
    </row>
    <row r="26" spans="1:16" ht="15.75">
      <c r="A26" s="175"/>
      <c r="B26" s="188"/>
      <c r="C26" s="11">
        <v>2</v>
      </c>
      <c r="D26" s="16" t="s">
        <v>47</v>
      </c>
      <c r="E26" s="13" t="s">
        <v>134</v>
      </c>
      <c r="F26" s="14" t="s">
        <v>62</v>
      </c>
      <c r="G26" s="13" t="s">
        <v>135</v>
      </c>
      <c r="H26" s="13" t="s">
        <v>130</v>
      </c>
      <c r="I26" s="14"/>
      <c r="J26" s="47">
        <v>10</v>
      </c>
      <c r="K26" s="71" t="s">
        <v>81</v>
      </c>
      <c r="L26" s="72" t="s">
        <v>82</v>
      </c>
      <c r="M26" s="50">
        <v>2</v>
      </c>
      <c r="N26" s="50">
        <v>0</v>
      </c>
      <c r="O26" s="47">
        <v>3</v>
      </c>
      <c r="P26" s="48" t="s">
        <v>60</v>
      </c>
    </row>
    <row r="27" spans="1:16">
      <c r="A27" s="175"/>
      <c r="B27" s="188"/>
      <c r="C27" s="11">
        <v>3</v>
      </c>
      <c r="D27" s="16" t="s">
        <v>48</v>
      </c>
      <c r="E27" s="13" t="s">
        <v>136</v>
      </c>
      <c r="F27" s="14" t="s">
        <v>60</v>
      </c>
      <c r="G27" s="13" t="s">
        <v>135</v>
      </c>
      <c r="H27" s="39" t="s">
        <v>130</v>
      </c>
      <c r="I27" s="159"/>
      <c r="J27" s="160"/>
      <c r="K27" s="160"/>
      <c r="L27" s="160"/>
      <c r="M27" s="160"/>
      <c r="N27" s="160"/>
      <c r="O27" s="160"/>
      <c r="P27" s="160"/>
    </row>
    <row r="28" spans="1:16">
      <c r="A28" s="15"/>
      <c r="B28" s="188"/>
      <c r="C28" s="12" t="s">
        <v>11</v>
      </c>
      <c r="D28" s="16" t="s">
        <v>53</v>
      </c>
      <c r="E28" s="34"/>
      <c r="F28" s="34"/>
      <c r="G28" s="34"/>
      <c r="H28" s="57"/>
      <c r="I28" s="191"/>
      <c r="J28" s="192"/>
      <c r="K28" s="192"/>
      <c r="L28" s="192"/>
      <c r="M28" s="192"/>
      <c r="N28" s="192"/>
      <c r="O28" s="192"/>
      <c r="P28" s="61"/>
    </row>
    <row r="29" spans="1:16">
      <c r="A29" s="175"/>
      <c r="B29" s="188"/>
      <c r="C29" s="11">
        <v>1</v>
      </c>
      <c r="D29" s="16" t="s">
        <v>49</v>
      </c>
      <c r="E29" s="13" t="s">
        <v>137</v>
      </c>
      <c r="F29" s="13" t="s">
        <v>62</v>
      </c>
      <c r="G29" s="14" t="s">
        <v>138</v>
      </c>
      <c r="H29" s="19" t="s">
        <v>130</v>
      </c>
      <c r="I29" s="191"/>
      <c r="J29" s="109"/>
      <c r="K29" s="108"/>
      <c r="L29" s="62"/>
      <c r="M29" s="109"/>
      <c r="N29" s="109"/>
      <c r="O29" s="108"/>
      <c r="P29" s="63"/>
    </row>
    <row r="30" spans="1:16">
      <c r="A30" s="175"/>
      <c r="B30" s="188"/>
      <c r="C30" s="11">
        <v>2</v>
      </c>
      <c r="D30" s="16" t="s">
        <v>50</v>
      </c>
      <c r="E30" s="13" t="s">
        <v>137</v>
      </c>
      <c r="F30" s="14" t="s">
        <v>62</v>
      </c>
      <c r="G30" s="14" t="s">
        <v>138</v>
      </c>
      <c r="H30" s="56" t="s">
        <v>130</v>
      </c>
      <c r="I30" s="107"/>
      <c r="J30" s="64"/>
      <c r="K30" s="65"/>
      <c r="L30" s="65"/>
      <c r="M30" s="66"/>
      <c r="N30" s="66"/>
      <c r="O30" s="64"/>
      <c r="P30" s="65"/>
    </row>
    <row r="31" spans="1:16">
      <c r="A31" s="175"/>
      <c r="B31" s="188"/>
      <c r="C31" s="11">
        <v>3</v>
      </c>
      <c r="D31" s="16" t="s">
        <v>51</v>
      </c>
      <c r="E31" s="13" t="s">
        <v>139</v>
      </c>
      <c r="F31" s="37" t="s">
        <v>60</v>
      </c>
      <c r="G31" s="20" t="s">
        <v>140</v>
      </c>
      <c r="H31" s="132" t="s">
        <v>62</v>
      </c>
      <c r="I31" s="107"/>
      <c r="J31" s="64"/>
      <c r="K31" s="65"/>
      <c r="L31" s="65"/>
      <c r="M31" s="66"/>
      <c r="N31" s="66"/>
      <c r="O31" s="64"/>
      <c r="P31" s="65"/>
    </row>
    <row r="32" spans="1:16">
      <c r="A32" s="175"/>
      <c r="B32" s="189"/>
      <c r="C32" s="11">
        <v>4</v>
      </c>
      <c r="D32" s="16" t="s">
        <v>52</v>
      </c>
      <c r="E32" s="14" t="s">
        <v>139</v>
      </c>
      <c r="F32" s="37" t="s">
        <v>60</v>
      </c>
      <c r="G32" s="20" t="s">
        <v>140</v>
      </c>
      <c r="H32" s="132" t="s">
        <v>62</v>
      </c>
      <c r="I32" s="107"/>
      <c r="J32" s="64"/>
      <c r="K32" s="65"/>
      <c r="L32" s="65"/>
      <c r="M32" s="66"/>
      <c r="N32" s="66"/>
      <c r="O32" s="64"/>
      <c r="P32" s="65"/>
    </row>
    <row r="33" spans="1:16">
      <c r="A33" s="25"/>
      <c r="B33" s="35"/>
      <c r="C33" s="35"/>
      <c r="D33" s="36"/>
      <c r="E33" s="195"/>
      <c r="F33" s="195"/>
      <c r="G33" s="195"/>
      <c r="H33" s="195"/>
      <c r="I33" s="107"/>
      <c r="J33" s="64"/>
      <c r="K33" s="65"/>
      <c r="L33" s="65"/>
      <c r="M33" s="66"/>
      <c r="N33" s="66"/>
      <c r="O33" s="64"/>
      <c r="P33" s="65"/>
    </row>
    <row r="34" spans="1:16">
      <c r="A34" s="175"/>
      <c r="B34" s="187" t="s">
        <v>16</v>
      </c>
      <c r="C34" s="11">
        <v>1</v>
      </c>
      <c r="D34" s="16" t="s">
        <v>46</v>
      </c>
      <c r="E34" s="177" t="s">
        <v>112</v>
      </c>
      <c r="F34" s="196"/>
      <c r="G34" s="133"/>
      <c r="H34" s="133"/>
      <c r="I34" s="107"/>
      <c r="J34" s="64"/>
      <c r="K34" s="65"/>
      <c r="L34" s="67"/>
      <c r="M34" s="66"/>
      <c r="N34" s="66"/>
      <c r="O34" s="64"/>
      <c r="P34" s="65"/>
    </row>
    <row r="35" spans="1:16">
      <c r="A35" s="175"/>
      <c r="B35" s="188"/>
      <c r="C35" s="11">
        <v>2</v>
      </c>
      <c r="D35" s="16" t="s">
        <v>47</v>
      </c>
      <c r="E35" s="177"/>
      <c r="F35" s="196"/>
      <c r="G35" s="134" t="s">
        <v>141</v>
      </c>
      <c r="H35" s="134" t="s">
        <v>60</v>
      </c>
      <c r="I35" s="107"/>
      <c r="J35" s="64"/>
      <c r="K35" s="65"/>
      <c r="L35" s="67"/>
      <c r="M35" s="66"/>
      <c r="N35" s="66"/>
      <c r="O35" s="64"/>
      <c r="P35" s="65"/>
    </row>
    <row r="36" spans="1:16">
      <c r="A36" s="175"/>
      <c r="B36" s="188"/>
      <c r="C36" s="11">
        <v>3</v>
      </c>
      <c r="D36" s="16" t="s">
        <v>48</v>
      </c>
      <c r="E36" s="177"/>
      <c r="F36" s="196"/>
      <c r="G36" s="134" t="s">
        <v>141</v>
      </c>
      <c r="H36" s="134" t="s">
        <v>60</v>
      </c>
      <c r="I36" s="107"/>
      <c r="J36" s="107"/>
      <c r="K36" s="107"/>
      <c r="L36" s="107"/>
      <c r="M36" s="107"/>
      <c r="N36" s="107"/>
      <c r="O36" s="107"/>
      <c r="P36" s="107"/>
    </row>
    <row r="37" spans="1:16">
      <c r="A37" s="15"/>
      <c r="B37" s="188"/>
      <c r="C37" s="12" t="s">
        <v>11</v>
      </c>
      <c r="D37" s="16" t="s">
        <v>53</v>
      </c>
      <c r="E37" s="177"/>
      <c r="F37" s="196"/>
      <c r="G37" s="133"/>
      <c r="H37" s="133"/>
      <c r="I37" s="107"/>
      <c r="J37" s="64"/>
      <c r="K37" s="107"/>
      <c r="L37" s="107"/>
      <c r="M37" s="107"/>
      <c r="N37" s="107"/>
      <c r="O37" s="107"/>
      <c r="P37" s="107"/>
    </row>
    <row r="38" spans="1:16">
      <c r="A38" s="175"/>
      <c r="B38" s="188"/>
      <c r="C38" s="11">
        <v>1</v>
      </c>
      <c r="D38" s="16" t="s">
        <v>49</v>
      </c>
      <c r="E38" s="177"/>
      <c r="F38" s="196"/>
      <c r="G38" s="134" t="s">
        <v>142</v>
      </c>
      <c r="H38" s="134" t="s">
        <v>60</v>
      </c>
      <c r="I38" s="107"/>
      <c r="J38" s="64"/>
      <c r="K38" s="107"/>
      <c r="L38" s="107"/>
      <c r="M38" s="107"/>
      <c r="N38" s="107"/>
      <c r="O38" s="107"/>
      <c r="P38" s="107"/>
    </row>
    <row r="39" spans="1:16">
      <c r="A39" s="175"/>
      <c r="B39" s="188"/>
      <c r="C39" s="11">
        <v>2</v>
      </c>
      <c r="D39" s="16" t="s">
        <v>50</v>
      </c>
      <c r="E39" s="177"/>
      <c r="F39" s="196"/>
      <c r="G39" s="134" t="s">
        <v>142</v>
      </c>
      <c r="H39" s="134" t="s">
        <v>60</v>
      </c>
      <c r="I39" s="107"/>
      <c r="J39" s="64"/>
      <c r="K39" s="107"/>
      <c r="L39" s="107"/>
      <c r="M39" s="107"/>
      <c r="N39" s="107"/>
      <c r="O39" s="107"/>
      <c r="P39" s="107"/>
    </row>
    <row r="40" spans="1:16">
      <c r="A40" s="175"/>
      <c r="B40" s="188"/>
      <c r="C40" s="11">
        <v>3</v>
      </c>
      <c r="D40" s="16" t="s">
        <v>51</v>
      </c>
      <c r="E40" s="177"/>
      <c r="F40" s="196"/>
      <c r="G40" s="134" t="s">
        <v>143</v>
      </c>
      <c r="H40" s="134" t="s">
        <v>130</v>
      </c>
      <c r="I40" s="107"/>
      <c r="J40" s="192"/>
      <c r="K40" s="192"/>
      <c r="L40" s="192"/>
      <c r="M40" s="66"/>
      <c r="N40" s="66"/>
      <c r="O40" s="68"/>
      <c r="P40" s="107"/>
    </row>
    <row r="41" spans="1:16">
      <c r="A41" s="175"/>
      <c r="B41" s="189"/>
      <c r="C41" s="11">
        <v>4</v>
      </c>
      <c r="D41" s="16" t="s">
        <v>52</v>
      </c>
      <c r="E41" s="177"/>
      <c r="F41" s="196"/>
      <c r="G41" s="134" t="s">
        <v>143</v>
      </c>
      <c r="H41" s="134" t="s">
        <v>130</v>
      </c>
      <c r="I41" s="191"/>
      <c r="J41" s="191"/>
      <c r="K41" s="191"/>
      <c r="L41" s="191"/>
      <c r="M41" s="191"/>
      <c r="N41" s="191"/>
      <c r="O41" s="191"/>
      <c r="P41" s="191"/>
    </row>
    <row r="42" spans="1:16">
      <c r="A42" s="106"/>
      <c r="B42" s="40"/>
      <c r="C42" s="31"/>
      <c r="D42" s="32"/>
      <c r="E42" s="41"/>
      <c r="F42" s="33"/>
      <c r="G42" s="41"/>
      <c r="H42" s="59"/>
      <c r="I42" s="191"/>
      <c r="J42" s="191"/>
      <c r="K42" s="191"/>
      <c r="L42" s="191"/>
      <c r="M42" s="191"/>
      <c r="N42" s="191"/>
      <c r="O42" s="191"/>
      <c r="P42" s="191"/>
    </row>
    <row r="43" spans="1:16">
      <c r="A43" s="175"/>
      <c r="B43" s="179" t="s">
        <v>17</v>
      </c>
      <c r="C43" s="11">
        <v>1</v>
      </c>
      <c r="D43" s="16" t="s">
        <v>46</v>
      </c>
      <c r="E43" s="13"/>
      <c r="F43" s="13"/>
      <c r="G43" s="13"/>
      <c r="H43" s="19"/>
      <c r="I43" s="191"/>
      <c r="J43" s="191"/>
      <c r="K43" s="191"/>
      <c r="L43" s="191"/>
      <c r="M43" s="191"/>
      <c r="N43" s="191"/>
      <c r="O43" s="191"/>
      <c r="P43" s="191"/>
    </row>
    <row r="44" spans="1:16">
      <c r="A44" s="175"/>
      <c r="B44" s="180"/>
      <c r="C44" s="11">
        <v>2</v>
      </c>
      <c r="D44" s="16" t="s">
        <v>47</v>
      </c>
      <c r="E44" s="14"/>
      <c r="F44" s="14"/>
      <c r="G44" s="14" t="s">
        <v>144</v>
      </c>
      <c r="H44" s="19" t="s">
        <v>59</v>
      </c>
      <c r="I44" s="191"/>
      <c r="J44" s="191"/>
      <c r="K44" s="191"/>
      <c r="L44" s="191"/>
      <c r="M44" s="191"/>
      <c r="N44" s="191"/>
      <c r="O44" s="191"/>
      <c r="P44" s="191"/>
    </row>
    <row r="45" spans="1:16">
      <c r="A45" s="175"/>
      <c r="B45" s="180"/>
      <c r="C45" s="11">
        <v>3</v>
      </c>
      <c r="D45" s="16" t="s">
        <v>48</v>
      </c>
      <c r="G45" s="14" t="s">
        <v>144</v>
      </c>
      <c r="H45" s="19" t="s">
        <v>59</v>
      </c>
      <c r="I45" s="191"/>
      <c r="J45" s="191"/>
      <c r="K45" s="191"/>
      <c r="L45" s="191"/>
      <c r="M45" s="191"/>
      <c r="N45" s="191"/>
      <c r="O45" s="191"/>
      <c r="P45" s="191"/>
    </row>
    <row r="46" spans="1:16">
      <c r="A46" s="15"/>
      <c r="B46" s="180"/>
      <c r="C46" s="12" t="s">
        <v>11</v>
      </c>
      <c r="D46" s="16" t="s">
        <v>53</v>
      </c>
      <c r="E46" s="42"/>
      <c r="F46" s="42"/>
      <c r="G46" s="42"/>
      <c r="H46" s="60"/>
      <c r="I46" s="191"/>
      <c r="J46" s="191"/>
      <c r="K46" s="191"/>
      <c r="L46" s="191"/>
      <c r="M46" s="191"/>
      <c r="N46" s="191"/>
      <c r="O46" s="191"/>
      <c r="P46" s="191"/>
    </row>
    <row r="47" spans="1:16">
      <c r="A47" s="175"/>
      <c r="B47" s="180"/>
      <c r="C47" s="11">
        <v>1</v>
      </c>
      <c r="D47" s="16" t="s">
        <v>49</v>
      </c>
      <c r="E47" s="14"/>
      <c r="F47" s="14"/>
      <c r="G47" s="13" t="s">
        <v>145</v>
      </c>
      <c r="H47" s="19" t="s">
        <v>59</v>
      </c>
      <c r="I47" s="191"/>
      <c r="J47" s="191"/>
      <c r="K47" s="191"/>
      <c r="L47" s="191"/>
      <c r="M47" s="191"/>
      <c r="N47" s="191"/>
      <c r="O47" s="191"/>
      <c r="P47" s="191"/>
    </row>
    <row r="48" spans="1:16">
      <c r="A48" s="175"/>
      <c r="B48" s="180"/>
      <c r="C48" s="11">
        <v>2</v>
      </c>
      <c r="D48" s="16" t="s">
        <v>50</v>
      </c>
      <c r="E48" s="14"/>
      <c r="F48" s="14"/>
      <c r="G48" s="13" t="s">
        <v>145</v>
      </c>
      <c r="H48" s="19" t="s">
        <v>59</v>
      </c>
      <c r="I48" s="191"/>
      <c r="J48" s="191"/>
      <c r="K48" s="191"/>
      <c r="L48" s="191"/>
      <c r="M48" s="191"/>
      <c r="N48" s="191"/>
      <c r="O48" s="191"/>
      <c r="P48" s="191"/>
    </row>
    <row r="49" spans="1:16">
      <c r="A49" s="175"/>
      <c r="B49" s="180"/>
      <c r="C49" s="11">
        <v>3</v>
      </c>
      <c r="D49" s="16" t="s">
        <v>51</v>
      </c>
      <c r="E49" s="14"/>
      <c r="F49" s="14"/>
      <c r="G49" s="13" t="s">
        <v>146</v>
      </c>
      <c r="H49" s="19" t="s">
        <v>59</v>
      </c>
      <c r="I49" s="191"/>
      <c r="J49" s="191"/>
      <c r="K49" s="191"/>
      <c r="L49" s="191"/>
      <c r="M49" s="191"/>
      <c r="N49" s="191"/>
      <c r="O49" s="191"/>
      <c r="P49" s="191"/>
    </row>
    <row r="50" spans="1:16">
      <c r="A50" s="175"/>
      <c r="B50" s="180"/>
      <c r="C50" s="11">
        <v>4</v>
      </c>
      <c r="D50" s="16" t="s">
        <v>52</v>
      </c>
      <c r="E50" s="14"/>
      <c r="F50" s="14"/>
      <c r="G50" s="14" t="s">
        <v>146</v>
      </c>
      <c r="H50" s="37" t="s">
        <v>59</v>
      </c>
      <c r="I50" s="191"/>
      <c r="J50" s="191"/>
      <c r="K50" s="191"/>
      <c r="L50" s="191"/>
      <c r="M50" s="191"/>
      <c r="N50" s="191"/>
      <c r="O50" s="191"/>
      <c r="P50" s="191"/>
    </row>
  </sheetData>
  <mergeCells count="30">
    <mergeCell ref="E33:H33"/>
    <mergeCell ref="A34:A36"/>
    <mergeCell ref="B34:B41"/>
    <mergeCell ref="E34:F41"/>
    <mergeCell ref="A38:A41"/>
    <mergeCell ref="J40:L40"/>
    <mergeCell ref="I41:P50"/>
    <mergeCell ref="A43:A45"/>
    <mergeCell ref="B43:B50"/>
    <mergeCell ref="A47:A50"/>
    <mergeCell ref="A25:A27"/>
    <mergeCell ref="B25:B32"/>
    <mergeCell ref="I27:P27"/>
    <mergeCell ref="I28:I29"/>
    <mergeCell ref="J28:O28"/>
    <mergeCell ref="A29:A32"/>
    <mergeCell ref="E15:H15"/>
    <mergeCell ref="I15:I16"/>
    <mergeCell ref="J15:O15"/>
    <mergeCell ref="A16:A18"/>
    <mergeCell ref="B16:B23"/>
    <mergeCell ref="A20:A23"/>
    <mergeCell ref="A1:I5"/>
    <mergeCell ref="J1:P1"/>
    <mergeCell ref="J2:O2"/>
    <mergeCell ref="A6:D6"/>
    <mergeCell ref="A7:A9"/>
    <mergeCell ref="B7:B14"/>
    <mergeCell ref="A11:A14"/>
    <mergeCell ref="I14:P14"/>
  </mergeCells>
  <pageMargins left="0.7" right="0.7" top="0.75" bottom="0.75" header="0.3" footer="0.3"/>
  <pageSetup paperSize="9" scale="5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Sağlık Yönetimi</vt:lpstr>
      <vt:lpstr>Tarih</vt:lpstr>
      <vt:lpstr>Türk Dili ve Ed.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lab_5</dc:creator>
  <cp:lastModifiedBy>islami ilimler</cp:lastModifiedBy>
  <cp:lastPrinted>2021-09-27T07:23:51Z</cp:lastPrinted>
  <dcterms:created xsi:type="dcterms:W3CDTF">2021-08-31T07:44:30Z</dcterms:created>
  <dcterms:modified xsi:type="dcterms:W3CDTF">2022-10-03T14:13:40Z</dcterms:modified>
</cp:coreProperties>
</file>